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3 он\"/>
    </mc:Choice>
  </mc:AlternateContent>
  <xr:revisionPtr revIDLastSave="0" documentId="8_{71674D90-1F74-4DB7-AB03-5ABA9CF0046B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401. нүүр" sheetId="25" r:id="rId1"/>
    <sheet name="401.1." sheetId="12" r:id="rId2"/>
    <sheet name="401.2." sheetId="13" r:id="rId3"/>
    <sheet name="401.3." sheetId="14" r:id="rId4"/>
    <sheet name="401.4." sheetId="21" r:id="rId5"/>
    <sheet name="401.5." sheetId="15" r:id="rId6"/>
    <sheet name="401.6.1-2" sheetId="28" r:id="rId7"/>
    <sheet name="402 нүүр" sheetId="26" r:id="rId8"/>
    <sheet name="402.1" sheetId="10" r:id="rId9"/>
    <sheet name="402.2" sheetId="23" r:id="rId10"/>
  </sheets>
  <externalReferences>
    <externalReference r:id="rId11"/>
    <externalReference r:id="rId12"/>
  </externalReferences>
  <definedNames>
    <definedName name="Date" localSheetId="0">[1]Sheet2!$B$10:$B$13</definedName>
    <definedName name="Date" localSheetId="6">[2]Sheet2!$B$10:$B$13</definedName>
    <definedName name="Date" localSheetId="7">[1]Sheet2!$B$10:$B$13</definedName>
    <definedName name="Date">[1]Sheet2!$B$10:$B$13</definedName>
    <definedName name="Possision" localSheetId="0">[1]Sheet2!$B$2:$B$7</definedName>
    <definedName name="Possision" localSheetId="6">[2]Sheet2!$B$2:$B$7</definedName>
    <definedName name="Possision" localSheetId="7">[1]Sheet2!$B$2:$B$7</definedName>
    <definedName name="Possision">[1]Sheet2!$B$2:$B$7</definedName>
    <definedName name="_xlnm.Print_Area" localSheetId="0">'401. нүүр'!$A$1:$W$34</definedName>
    <definedName name="_xlnm.Print_Area" localSheetId="1">'401.1.'!$A$1:$AI$45</definedName>
    <definedName name="_xlnm.Print_Area" localSheetId="2">'401.2.'!$A$1:$R$119</definedName>
    <definedName name="_xlnm.Print_Area" localSheetId="3">'401.3.'!$A$1:$AO$46</definedName>
    <definedName name="_xlnm.Print_Area" localSheetId="4">'401.4.'!$A$1:$AC$46</definedName>
    <definedName name="_xlnm.Print_Area" localSheetId="5">'401.5.'!$A$1:$AI$108</definedName>
    <definedName name="_xlnm.Print_Area" localSheetId="6">'401.6.1-2'!$A$1:$AH$33</definedName>
    <definedName name="_xlnm.Print_Area" localSheetId="7">'402 нүүр'!$A$1:$W$33</definedName>
    <definedName name="_xlnm.Print_Area" localSheetId="8">'402.1'!$A$1:$Z$42</definedName>
    <definedName name="_xlnm.Print_Area" localSheetId="9">'402.2'!$A$1:$V$42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0" i="10" l="1"/>
  <c r="N49" i="10"/>
</calcChain>
</file>

<file path=xl/sharedStrings.xml><?xml version="1.0" encoding="utf-8"?>
<sst xmlns="http://schemas.openxmlformats.org/spreadsheetml/2006/main" count="895" uniqueCount="268">
  <si>
    <t>/Нэр/</t>
  </si>
  <si>
    <t>Сум, дүүрэг</t>
  </si>
  <si>
    <t>Аймаг, нийслэл</t>
  </si>
  <si>
    <t>Бүгд</t>
  </si>
  <si>
    <t>Эмийн үйлдвэр</t>
  </si>
  <si>
    <t>Эм ханган нийлүүлэх байгууллага</t>
  </si>
  <si>
    <t>Ортой хувийн эмнэлэг</t>
  </si>
  <si>
    <t>Бүсийн оношлогоо эмчилгээний төв</t>
  </si>
  <si>
    <t>Аймгийн нэгдсэн эмнэлэг</t>
  </si>
  <si>
    <t>Дүүргийн нэгдсэн эмнэлэг</t>
  </si>
  <si>
    <t>Б</t>
  </si>
  <si>
    <t>А</t>
  </si>
  <si>
    <t>Засвар хийгдсэн эмнэлэг</t>
  </si>
  <si>
    <t>Шинээр баригдсан эмнэлэг</t>
  </si>
  <si>
    <t>Компьютерийн
тоо</t>
  </si>
  <si>
    <t>Байгууллагын тоо</t>
  </si>
  <si>
    <t>Эрүүл мэндийн байгууллагууд</t>
  </si>
  <si>
    <t>Нас барсан</t>
  </si>
  <si>
    <t>Бусад</t>
  </si>
  <si>
    <t>Эм найруулагч</t>
  </si>
  <si>
    <t>Эх баригч</t>
  </si>
  <si>
    <t>Бусад ажилтан</t>
  </si>
  <si>
    <t>Бусад дээд мэргэжилтэн</t>
  </si>
  <si>
    <t>Эм зүйч</t>
  </si>
  <si>
    <t>НЭМ-ийн  мэргэжилтэн</t>
  </si>
  <si>
    <t>Мэс заслын</t>
  </si>
  <si>
    <t>Удирдах ажилтан</t>
  </si>
  <si>
    <t>50-54</t>
  </si>
  <si>
    <t>40-49</t>
  </si>
  <si>
    <t>30-39</t>
  </si>
  <si>
    <t>Сүрьеэгийн</t>
  </si>
  <si>
    <t>Халдвартын</t>
  </si>
  <si>
    <t>Мэдрэлийн</t>
  </si>
  <si>
    <t>Нүдний</t>
  </si>
  <si>
    <t>Чих хамар хоолойн</t>
  </si>
  <si>
    <t>Дотрын</t>
  </si>
  <si>
    <t>Тайлангийн эхэнд байсан</t>
  </si>
  <si>
    <t>Шинээр ажилд орсон</t>
  </si>
  <si>
    <t>Тэтгэвэрт гарсан</t>
  </si>
  <si>
    <t>Группэд орсон</t>
  </si>
  <si>
    <t>Жирэмсний болон хүүхэд асрах 
чөлөө авсан</t>
  </si>
  <si>
    <t>Тайлангийн эцэст байгаа</t>
  </si>
  <si>
    <t xml:space="preserve"> /Гарын үсэг/</t>
  </si>
  <si>
    <t>Тайлан гаргаж нэгтгэсэн:</t>
  </si>
  <si>
    <t>Интернэтэд холбогдсон байгууллагын тоо</t>
  </si>
  <si>
    <t xml:space="preserve">Түргэн тусламжийн </t>
  </si>
  <si>
    <t>Мотоциклийн тоо</t>
  </si>
  <si>
    <t>Хэвлэгчийн
 тоо</t>
  </si>
  <si>
    <t>Төгсөж ирсэн</t>
  </si>
  <si>
    <t>Нийт
ажиллагчид</t>
  </si>
  <si>
    <t xml:space="preserve">Бусад </t>
  </si>
  <si>
    <t>Мэргэжлийн зэрэг</t>
  </si>
  <si>
    <t>Боловсролын зэрэг</t>
  </si>
  <si>
    <t>Автомашины тоо</t>
  </si>
  <si>
    <t xml:space="preserve">Үүнээс: </t>
  </si>
  <si>
    <t>Бусад шалтгаанаар /халагдсан/</t>
  </si>
  <si>
    <t>Арьсны</t>
  </si>
  <si>
    <t>Эх барих эмэгтэйчүүдийн</t>
  </si>
  <si>
    <t>Хавдрын</t>
  </si>
  <si>
    <t>Сэтгэцийн</t>
  </si>
  <si>
    <t>Хөнгөвчлөх эмчилгээний</t>
  </si>
  <si>
    <t>Настны</t>
  </si>
  <si>
    <t>Био анагаахын мэргэжилтэн</t>
  </si>
  <si>
    <t>Мэдээллийн технологийн инженер</t>
  </si>
  <si>
    <t>Өрхийн эрүүл мэндийн төв</t>
  </si>
  <si>
    <t>Баклаврын</t>
  </si>
  <si>
    <t>Туслах</t>
  </si>
  <si>
    <t>Дипломын</t>
  </si>
  <si>
    <t>Эмнэлгийн тоног 
төхөөрөмжийн инженер</t>
  </si>
  <si>
    <t xml:space="preserve">Ерөнхий мэргэжлийн </t>
  </si>
  <si>
    <t xml:space="preserve">Уламжлалт анагаахын </t>
  </si>
  <si>
    <t>Сэргээн засахын</t>
  </si>
  <si>
    <t>Хөнгөвчлөхийн</t>
  </si>
  <si>
    <t>Дүрс оношилгооны</t>
  </si>
  <si>
    <t>Хүний их эмч</t>
  </si>
  <si>
    <t xml:space="preserve">Хүүхдийн </t>
  </si>
  <si>
    <t>Хүний их эмч -Бүгд</t>
  </si>
  <si>
    <t>Гэмтлийн</t>
  </si>
  <si>
    <t>Харшлын</t>
  </si>
  <si>
    <t>Уламжлалт анагаахын
их эмч</t>
  </si>
  <si>
    <t>Мэргэжил</t>
  </si>
  <si>
    <t>Нийт ажиллагчид</t>
  </si>
  <si>
    <t>Эрүүл мэндийн байгууллагын ажиллагчид</t>
  </si>
  <si>
    <t>Насны бүлэг</t>
  </si>
  <si>
    <t>Үзүүлэлт</t>
  </si>
  <si>
    <t>60, түүнээс дээш</t>
  </si>
  <si>
    <t>Сувилал</t>
  </si>
  <si>
    <t>Нэмэгдсэн</t>
  </si>
  <si>
    <t xml:space="preserve">Ахлах зэрэгтэй </t>
  </si>
  <si>
    <t xml:space="preserve">Тэргүүлэх зэрэгтэй </t>
  </si>
  <si>
    <t>Магистр</t>
  </si>
  <si>
    <t>АУБ-ын доктор /Дэд доктор/</t>
  </si>
  <si>
    <t xml:space="preserve">Хасагдсан </t>
  </si>
  <si>
    <t>Амаржих газар</t>
  </si>
  <si>
    <t>Түргэн тусламжийн төв</t>
  </si>
  <si>
    <t>Багийн эмчийн салбар</t>
  </si>
  <si>
    <t>Хөнгөвчлөх, асаргаа сувилгааны төв</t>
  </si>
  <si>
    <t>Сувилахуйн төв</t>
  </si>
  <si>
    <t>Эмийн сан</t>
  </si>
  <si>
    <t>Өрхийн эмч</t>
  </si>
  <si>
    <t>Жирэмсний болон хүүхэд асрах 
чөлөөнөөс орсон</t>
  </si>
  <si>
    <t>Өөрийн хүсэлтээр чөлөөлөгдсөн</t>
  </si>
  <si>
    <t xml:space="preserve">Зөвлөх зэрэгтэй </t>
  </si>
  <si>
    <t>Шинээр өргөтгөл хийгдсэн эмнэлэг</t>
  </si>
  <si>
    <t>Телефон утасны тоо</t>
  </si>
  <si>
    <t>Серверийн өрөө</t>
  </si>
  <si>
    <t>Теле хурлын төхөөрөмж</t>
  </si>
  <si>
    <t>Шилэн кабель</t>
  </si>
  <si>
    <t>Модем</t>
  </si>
  <si>
    <t>Дотуур дугаар/ аналог/</t>
  </si>
  <si>
    <t xml:space="preserve">Дотуур дугаар /IP phone/ </t>
  </si>
  <si>
    <t xml:space="preserve">Бүгд </t>
  </si>
  <si>
    <t>ADSL</t>
  </si>
  <si>
    <t>Mobile</t>
  </si>
  <si>
    <t>Тусгай эмнэлэг</t>
  </si>
  <si>
    <t xml:space="preserve">Төрөлжсөн мэргэшлийн эмнэлэг </t>
  </si>
  <si>
    <t>Сэргээн засах төв</t>
  </si>
  <si>
    <t xml:space="preserve">Яаралтай тусламжийн </t>
  </si>
  <si>
    <t>Эрчим хүчний нөөц үүсгүүр</t>
  </si>
  <si>
    <t>Бүрэн автомат</t>
  </si>
  <si>
    <t>Автомат бус</t>
  </si>
  <si>
    <t>Усан хангамж</t>
  </si>
  <si>
    <t>Ашиглагдаж буй барилгын тоо</t>
  </si>
  <si>
    <t>Халаалт</t>
  </si>
  <si>
    <t>Төвийн нэгдсэн</t>
  </si>
  <si>
    <t>Бие даасан</t>
  </si>
  <si>
    <t>Нэгдсэн усан хангамж</t>
  </si>
  <si>
    <t>Зөөврийн</t>
  </si>
  <si>
    <t>Агааржуулалт</t>
  </si>
  <si>
    <t>Автомат</t>
  </si>
  <si>
    <t>Механик</t>
  </si>
  <si>
    <t xml:space="preserve">Нэг үйлдэлт </t>
  </si>
  <si>
    <t>Олон үйлдэлт /хувилах, скайнердах/</t>
  </si>
  <si>
    <t xml:space="preserve">гадуур дугаар </t>
  </si>
  <si>
    <t>ЭМЯ, ЭМХТ</t>
  </si>
  <si>
    <t>Клиник /улсын/</t>
  </si>
  <si>
    <t>Клиник /хувийн/</t>
  </si>
  <si>
    <t>Бага эмч</t>
  </si>
  <si>
    <t>Бусад техникч</t>
  </si>
  <si>
    <t>29 хүртэлх</t>
  </si>
  <si>
    <t xml:space="preserve">Үндэсний статистикийн хорооны даргын 20.... оны ........ тоот тушаалаар зөвшөөрснөөр Эрүүл мэндийн сайдын 20.... оны ..... -р сарын ..... -ны өдрийн ..... тоот  тушаалаар батлав.  </t>
  </si>
  <si>
    <t>Монгол улсын "Статистикийн тухай" хуулийн 22 дугаар зүйлийн 3 дугаар заалтыг үндэслэн мэдээллийн нууцыг хадгална.</t>
  </si>
  <si>
    <t>1. ХАЯГИЙН ХЭСЭГ</t>
  </si>
  <si>
    <t xml:space="preserve">Регистрийн дугаар </t>
  </si>
  <si>
    <t>Хариуцлагын хэлбэр</t>
  </si>
  <si>
    <t>Өмчийн хэлбэр</t>
  </si>
  <si>
    <t>2. ХОЛБОО БАРИХ</t>
  </si>
  <si>
    <t>Үйл ажиллагааны чиглэл</t>
  </si>
  <si>
    <t xml:space="preserve">  /Албан тушаал/</t>
  </si>
  <si>
    <t>20 . . .  оны  . . .  сарын . . .өдөр</t>
  </si>
  <si>
    <t>Дүүргийн нийгмийн эрүүл мэндийн төв, НЭМҮТ</t>
  </si>
  <si>
    <t>Аймгийн нийгмийн эрүүл мэндийн төв</t>
  </si>
  <si>
    <t>Эрүүл мэндийн газар (аймаг, нийслэл)</t>
  </si>
  <si>
    <t>Бусад салбарын эрүүл мэндийн ажиллагчид бүгд</t>
  </si>
  <si>
    <t>Лабораторийн техникч (лаборант)</t>
  </si>
  <si>
    <t xml:space="preserve">Ерөнхий мэргэшлийн </t>
  </si>
  <si>
    <t>Эрчимт эмчилгээ</t>
  </si>
  <si>
    <t>Мэдээгүйжүүлэг</t>
  </si>
  <si>
    <t>Анатомын эмгэг судлал</t>
  </si>
  <si>
    <t>Шүдний</t>
  </si>
  <si>
    <t>БЗДХ/ХДХВ/ДОХ-ын</t>
  </si>
  <si>
    <t>Эмнэлзүйн эмгэг судлал (лаборатори)</t>
  </si>
  <si>
    <t>Сувилагч -Бүгд</t>
  </si>
  <si>
    <t>Эх, хүүхдийн</t>
  </si>
  <si>
    <t>Цус, хавдрын</t>
  </si>
  <si>
    <t>Доктор /Шинжлэх ухааны доктор/</t>
  </si>
  <si>
    <t>Баганын дагуу: 1=(3+5+7+9+11+13); 2=(4+6+8+10+12+14)</t>
  </si>
  <si>
    <t>ЭМТ-401.1. Эрүүл мэндийн ажиллагчдын тоо</t>
  </si>
  <si>
    <t>Эмэгтэй</t>
  </si>
  <si>
    <t>ТАЙЛАН</t>
  </si>
  <si>
    <t>..................................         ...................................      .............................................</t>
  </si>
  <si>
    <t xml:space="preserve">ЭРҮҮЛ МЭНДИЙН БАЙГУУЛЛАГЫН </t>
  </si>
  <si>
    <t>ХҮНИЙ НӨӨЦИЙН 20 . .  ОНЫ</t>
  </si>
  <si>
    <t>ХҮЧИН ЧАДЛЫН 20 . .  ОНЫ</t>
  </si>
  <si>
    <t>Тамга,            тэмдэг</t>
  </si>
  <si>
    <t>Тайлан хянасан:</t>
  </si>
  <si>
    <t>Овог, нэр</t>
  </si>
  <si>
    <t xml:space="preserve">Албан тушаал  </t>
  </si>
  <si>
    <t>Утас</t>
  </si>
  <si>
    <t>Гар утас</t>
  </si>
  <si>
    <t>Факс</t>
  </si>
  <si>
    <t>Цахим хаяг</t>
  </si>
  <si>
    <t>Аж ахуйн нэгжийн нэр:</t>
  </si>
  <si>
    <t>Их эмч</t>
  </si>
  <si>
    <t>Сувилагч</t>
  </si>
  <si>
    <t xml:space="preserve">Ажиллаж байгаа </t>
  </si>
  <si>
    <t>Ажиллаж байгаа</t>
  </si>
  <si>
    <t>Зориулалтын</t>
  </si>
  <si>
    <t>Ажиллаж байгаа Зөөврийн</t>
  </si>
  <si>
    <t xml:space="preserve">Ажиллаж байгаа Суурин </t>
  </si>
  <si>
    <t xml:space="preserve"> Зориулалтын</t>
  </si>
  <si>
    <t>Нярайн</t>
  </si>
  <si>
    <t>Нярайн перинаталь</t>
  </si>
  <si>
    <t>Хүүхдийн</t>
  </si>
  <si>
    <t>Багийн бага эмч</t>
  </si>
  <si>
    <t>МД</t>
  </si>
  <si>
    <t>З-ЭМТ-401</t>
  </si>
  <si>
    <t>Тайлант онд</t>
  </si>
  <si>
    <t>З-ЭМТ-402</t>
  </si>
  <si>
    <t>Хөдөлмөр засалч</t>
  </si>
  <si>
    <t>Хөдөлгөөн засалч</t>
  </si>
  <si>
    <t>Бусад засалч</t>
  </si>
  <si>
    <t>Шилжиж ирсэн</t>
  </si>
  <si>
    <t>Эрүүл мэндийн байгууллага хооронд шилжсэн</t>
  </si>
  <si>
    <t>Мөрийн дагуу: 2=(3+4+5+6); 7=(8+...+14); 15=(1+2-7)</t>
  </si>
  <si>
    <t>Хөдөлмөр, нийгмийн хамгааллын яамны харьяа эрүүл мэндийн байгууллагууд</t>
  </si>
  <si>
    <t>Бусад  (уурхай, үйлдвэр, албан газар, мэргэжлийн хяналтын газар гэх мэт)</t>
  </si>
  <si>
    <t>Хувилагчийн тоо</t>
  </si>
  <si>
    <t>Бүртгэл мэдээллийн ажилтан</t>
  </si>
  <si>
    <t>Статистикч эмч</t>
  </si>
  <si>
    <t>А зэрэглэл</t>
  </si>
  <si>
    <t>Б зэрэглэл</t>
  </si>
  <si>
    <t>В зэрэглэл</t>
  </si>
  <si>
    <t>Боловсрол, соёл, шинжлэх ухаан, спортын яамны харьяа эрүүл мэндийн байгууллага, их эмч, бага эмч</t>
  </si>
  <si>
    <t>Тусгай мэргэжлийн төв</t>
  </si>
  <si>
    <t xml:space="preserve">55-59 </t>
  </si>
  <si>
    <t>Төмөр замын нэгдсэн эмнэлэг</t>
  </si>
  <si>
    <t>Шүдний их эмч</t>
  </si>
  <si>
    <t>Шүдний техникч</t>
  </si>
  <si>
    <t>Эмнэлгийн мэргэжлийн болон 
техникийн боловсролтой</t>
  </si>
  <si>
    <t>Дүрс оношлогооны</t>
  </si>
  <si>
    <t>Уламжлалт анагаахын их эмч</t>
  </si>
  <si>
    <t>Эрүүл мэндийн салбарын байгууллагын ажиллагчид бүгд</t>
  </si>
  <si>
    <t>Зоонозын өвчний</t>
  </si>
  <si>
    <t>Яаралтай тусламжийн</t>
  </si>
  <si>
    <t>Тосгоны эрүүл мэндийн төв</t>
  </si>
  <si>
    <t>Сумын эрүүл мэндийн төв</t>
  </si>
  <si>
    <t>Хөдөөгийн нэгдсэн эмнэлэг</t>
  </si>
  <si>
    <t>Өрхийн</t>
  </si>
  <si>
    <t>Гэмтэл, согогийн</t>
  </si>
  <si>
    <t>Чих, хамар, хоолойн</t>
  </si>
  <si>
    <t>мэргэшлийн төрлөөр</t>
  </si>
  <si>
    <t>ЭМТ-401.3. Их эмчийн тоо, ажлын байрандаа тухайн мэргэжлээрээ /мэргэшил/ ажиллаж байгаа</t>
  </si>
  <si>
    <t>ЭМТ-401.4. Сувилагчийн тоо, ажлын байрандаа тухайн мэргэжлээрээ/мэргэшил/ ажиллаж байгаа</t>
  </si>
  <si>
    <t>Дархлаажуулалтын</t>
  </si>
  <si>
    <t>Эрчимт эмчилгээний</t>
  </si>
  <si>
    <t>Нүүр амны</t>
  </si>
  <si>
    <t>ЭМТ-401.2. Эрүүл мэндийн салбарын ажиллагчдын тоо, насны бүлэг, хүйсээр</t>
  </si>
  <si>
    <t>ЭМТ-401.2.  Бусад салбарын ажиллагчдын тоо, насны бүлэг, хүйсээр</t>
  </si>
  <si>
    <t>ЭМТ-401.2. Ажиллагчдын тоо, насны бүлэг, хүйсээр /Бүгд/</t>
  </si>
  <si>
    <t>ЭМТ-401.5. Ажиллагчдын хөдөлгөөний тайлан /Бүгд/</t>
  </si>
  <si>
    <t>ЭМТ-401.5. Бусад салбарын эрүүл мэндийн ажиллагчдын хөдөлгөөний тайлан</t>
  </si>
  <si>
    <t>ЭМТ-401.6.1. Тайлангийн жилд төгсөлтийн дараах сургалтад хамрагдаж төгссөн их эмчийн тоо, мэргэшлийн төрөл, зардлын эх үүсвэр</t>
  </si>
  <si>
    <t>Сургалтын төрөл</t>
  </si>
  <si>
    <t>м/д</t>
  </si>
  <si>
    <t>Үндсэн мэргэшлийн чиглэлийн дагуу</t>
  </si>
  <si>
    <t>Төрөлжсөн мэргэшлийн чиглэлийн дагуу</t>
  </si>
  <si>
    <t>Мэргэшүүлэх сургалт</t>
  </si>
  <si>
    <t xml:space="preserve">Зардал-Бүгд </t>
  </si>
  <si>
    <t>Төрийн сан</t>
  </si>
  <si>
    <t xml:space="preserve">Байгууллага </t>
  </si>
  <si>
    <t>Хувийн</t>
  </si>
  <si>
    <t>Зайн</t>
  </si>
  <si>
    <t>Зардал-Бүгд</t>
  </si>
  <si>
    <t>ЭМТ-401.6.2. тайлангийн жилд төгсөлтийн дараах сургалтад хамрагдаж төгссөн сувилагчийн тоо, эмнэлгийн мэргэшлийн болон техникийн боловсролтой бусад ажилтан мэргэжлийн индекс, зардлын эх үүсвэр</t>
  </si>
  <si>
    <t>Бусад (орон нутаг)</t>
  </si>
  <si>
    <t>Баганын дагуу: 1=(2+3+4); 13=(14+15+16); 31=(1+5+6+7+9+10+11+12+13+17+18+19+20+21+22+23+24+26+27+28+29+30)</t>
  </si>
  <si>
    <t>Мөрийн дагуу: 1=(2+3+4); 13=(14+15+16); 31=(1+5+6+7+9+10+11+12+13+17+18+19+20+21+22+23+24+26+27+28+29+30)</t>
  </si>
  <si>
    <t>Баганын дагуу: 2=(3+4+5+6+7+9+10+11+12+13+15+17+18+19+20+21+22+23+24+25+27+29+30+31+32+34+36); 1=(2+37+38)</t>
  </si>
  <si>
    <t>Баганын дагуу: 1=(2+...+22); 26=(1+23+24+25)</t>
  </si>
  <si>
    <t>1. Нийслэлийн Эрүүл мэндийн газрын харьяа эмнэлгүүд нь нийслэлийн Эрүүл мэндийн газарт дараа  оны 1 дүгээр сарын 5-ны дотор;
2. Өрх, сумын эрүүл мэндийн төв, аймаг, дүүргийн нэгдсэн эмнэлгүүд, хувийн эмнэлгүүд нь аймаг, нийслэлийн Эрүүл мэндийн газарт  дараа  оны 1 дүгээр сарын 08-ны дотор; 
3. Аймаг, нийслэлийн Эрүүл мэндийн газар, Төрөлжсөн мэргэшлийн төв, Тусгай мэргэжлийн төвүүд нь ЭМЯ-ны харьяа эрүүл мэндийн статистикийн  асуудал хариуцсан үндэсний нэгжид дараа оны 1 дүгээр сарын 15-ны дотор; 
4. Үндэсний нэгж нь Үндэсний статистикийн хороонд дараа оны 3 дугаар сарын 01-ны дотор цахим шуудан, маягтаар ирүүлнэ.</t>
  </si>
  <si>
    <t>ЭМТ-402.1 Эрүүл мэндийн байгууллагын тоо, дэд бүтцийн тайлан</t>
  </si>
  <si>
    <t>ЭМТ-402.2  Эрүүл мэндийн байгууллагын мэдээллийн технологийн тоног төхөөрөмжийн хангамж</t>
  </si>
  <si>
    <t>ЭМТ-401.5.1 Эрүүл мэндийн салбарын байгууллагуудын ажиллагчдын хөдөлгөөний тайлан</t>
  </si>
  <si>
    <t>Бүрэн тоноглогдсон</t>
  </si>
  <si>
    <t>Мөрийн дагуу: 30=(1+2+3+4+5+6+7+….+29); 36=(31+…...+35); 37=(30+36)</t>
  </si>
  <si>
    <t>Мөрийн дагуу:30=(1+2+3+4+5+6+7+….+29); 36=(31+…...+35); 37=(30+36)</t>
  </si>
  <si>
    <t>Мөрийн дагуу: 30=(1+2+3+7+….+29); 36=(31+…...+35); 37=(30+36)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</si>
</sst>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%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26"/>
      <name val="Arial"/>
      <family val="2"/>
    </font>
    <font>
      <b/>
      <sz val="9.9499999999999993"/>
      <color indexed="8"/>
      <name val="MGL Tahoma"/>
      <family val="2"/>
    </font>
    <font>
      <sz val="11"/>
      <color theme="1"/>
      <name val="Calibri"/>
      <family val="2"/>
      <scheme val="minor"/>
    </font>
    <font>
      <sz val="12"/>
      <name val="Arial Mon"/>
      <family val="2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8"/>
      <name val="Arial Mon"/>
      <family val="2"/>
    </font>
    <font>
      <b/>
      <sz val="8"/>
      <name val="Arial Mon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 Mon"/>
      <family val="2"/>
    </font>
    <font>
      <sz val="11"/>
      <name val="Arial"/>
      <family val="2"/>
    </font>
    <font>
      <sz val="11"/>
      <color rgb="FF006100"/>
      <name val="Calibri"/>
      <family val="2"/>
      <charset val="1"/>
      <scheme val="minor"/>
    </font>
    <font>
      <sz val="13"/>
      <color theme="1"/>
      <name val="Times New Roman"/>
      <family val="2"/>
    </font>
    <font>
      <sz val="8"/>
      <color theme="1"/>
      <name val="Arial Mon"/>
      <family val="2"/>
    </font>
    <font>
      <sz val="13"/>
      <name val="Arial"/>
      <family val="2"/>
    </font>
    <font>
      <b/>
      <sz val="13"/>
      <color rgb="FF000000"/>
      <name val="Arial"/>
      <family val="2"/>
    </font>
    <font>
      <sz val="10"/>
      <color theme="0" tint="-0.3499862666707357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0">
    <xf numFmtId="0" fontId="0" fillId="0" borderId="0"/>
    <xf numFmtId="16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3" fillId="0" borderId="0"/>
    <xf numFmtId="0" fontId="7" fillId="0" borderId="0"/>
    <xf numFmtId="0" fontId="1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4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2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0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1">
      <alignment horizontal="left" vertical="center" wrapText="1"/>
    </xf>
  </cellStyleXfs>
  <cellXfs count="353">
    <xf numFmtId="0" fontId="0" fillId="0" borderId="0" xfId="0"/>
    <xf numFmtId="0" fontId="13" fillId="2" borderId="0" xfId="7" applyFont="1" applyFill="1"/>
    <xf numFmtId="0" fontId="15" fillId="2" borderId="0" xfId="7" applyFont="1" applyFill="1"/>
    <xf numFmtId="0" fontId="15" fillId="2" borderId="0" xfId="7" applyFont="1" applyFill="1" applyAlignment="1">
      <alignment horizontal="left"/>
    </xf>
    <xf numFmtId="0" fontId="13" fillId="2" borderId="0" xfId="7" applyFont="1" applyFill="1" applyAlignment="1">
      <alignment vertical="center"/>
    </xf>
    <xf numFmtId="0" fontId="13" fillId="2" borderId="0" xfId="7" applyFont="1" applyFill="1" applyAlignment="1">
      <alignment horizontal="center" vertical="center"/>
    </xf>
    <xf numFmtId="0" fontId="15" fillId="2" borderId="0" xfId="7" applyFont="1" applyFill="1" applyAlignment="1">
      <alignment horizontal="center" vertical="center"/>
    </xf>
    <xf numFmtId="0" fontId="13" fillId="2" borderId="0" xfId="7" applyFont="1" applyFill="1" applyAlignment="1">
      <alignment textRotation="90"/>
    </xf>
    <xf numFmtId="0" fontId="15" fillId="0" borderId="0" xfId="7" applyFont="1"/>
    <xf numFmtId="0" fontId="4" fillId="0" borderId="0" xfId="7"/>
    <xf numFmtId="0" fontId="4" fillId="0" borderId="1" xfId="7" applyBorder="1" applyAlignment="1">
      <alignment vertical="center" wrapText="1"/>
    </xf>
    <xf numFmtId="0" fontId="4" fillId="0" borderId="1" xfId="7" applyBorder="1" applyAlignment="1">
      <alignment vertical="center"/>
    </xf>
    <xf numFmtId="0" fontId="13" fillId="2" borderId="0" xfId="7" applyFont="1" applyFill="1" applyAlignment="1">
      <alignment horizontal="center"/>
    </xf>
    <xf numFmtId="0" fontId="18" fillId="2" borderId="0" xfId="7" applyFont="1" applyFill="1"/>
    <xf numFmtId="0" fontId="19" fillId="2" borderId="0" xfId="7" applyFont="1" applyFill="1"/>
    <xf numFmtId="0" fontId="4" fillId="2" borderId="0" xfId="7" applyFill="1" applyAlignment="1">
      <alignment vertical="center"/>
    </xf>
    <xf numFmtId="0" fontId="4" fillId="2" borderId="0" xfId="7" applyFill="1"/>
    <xf numFmtId="0" fontId="4" fillId="2" borderId="0" xfId="7" applyFill="1" applyAlignment="1">
      <alignment horizontal="center"/>
    </xf>
    <xf numFmtId="0" fontId="4" fillId="2" borderId="1" xfId="7" applyFill="1" applyBorder="1" applyAlignment="1">
      <alignment horizontal="center" vertical="center" wrapText="1"/>
    </xf>
    <xf numFmtId="0" fontId="4" fillId="2" borderId="1" xfId="7" applyFill="1" applyBorder="1" applyAlignment="1">
      <alignment horizontal="center" vertical="center"/>
    </xf>
    <xf numFmtId="0" fontId="4" fillId="0" borderId="1" xfId="7" applyBorder="1" applyAlignment="1">
      <alignment horizontal="right" vertical="center"/>
    </xf>
    <xf numFmtId="0" fontId="4" fillId="0" borderId="1" xfId="7" applyBorder="1" applyAlignment="1">
      <alignment horizontal="right" vertical="center" wrapText="1"/>
    </xf>
    <xf numFmtId="0" fontId="16" fillId="0" borderId="1" xfId="7" applyFont="1" applyBorder="1" applyAlignment="1">
      <alignment horizontal="right" vertical="center"/>
    </xf>
    <xf numFmtId="0" fontId="4" fillId="4" borderId="1" xfId="7" applyFill="1" applyBorder="1"/>
    <xf numFmtId="0" fontId="4" fillId="2" borderId="1" xfId="7" applyFill="1" applyBorder="1" applyAlignment="1">
      <alignment horizontal="center"/>
    </xf>
    <xf numFmtId="0" fontId="4" fillId="0" borderId="1" xfId="7" applyBorder="1" applyAlignment="1">
      <alignment horizontal="right" wrapText="1"/>
    </xf>
    <xf numFmtId="0" fontId="4" fillId="0" borderId="1" xfId="7" applyBorder="1" applyAlignment="1">
      <alignment horizontal="right"/>
    </xf>
    <xf numFmtId="0" fontId="16" fillId="2" borderId="1" xfId="7" applyFont="1" applyFill="1" applyBorder="1"/>
    <xf numFmtId="0" fontId="4" fillId="2" borderId="1" xfId="7" applyFill="1" applyBorder="1"/>
    <xf numFmtId="0" fontId="4" fillId="2" borderId="1" xfId="7" applyFill="1" applyBorder="1" applyAlignment="1">
      <alignment horizontal="right" wrapText="1"/>
    </xf>
    <xf numFmtId="0" fontId="4" fillId="2" borderId="1" xfId="7" applyFill="1" applyBorder="1" applyAlignment="1">
      <alignment horizontal="right"/>
    </xf>
    <xf numFmtId="0" fontId="4" fillId="2" borderId="1" xfId="7" applyFill="1" applyBorder="1" applyAlignment="1">
      <alignment textRotation="90"/>
    </xf>
    <xf numFmtId="0" fontId="4" fillId="2" borderId="1" xfId="7" applyFill="1" applyBorder="1" applyAlignment="1">
      <alignment horizontal="right" vertical="center" wrapText="1"/>
    </xf>
    <xf numFmtId="1" fontId="4" fillId="0" borderId="1" xfId="7" applyNumberFormat="1" applyBorder="1" applyAlignment="1">
      <alignment horizontal="right" vertical="center"/>
    </xf>
    <xf numFmtId="1" fontId="16" fillId="0" borderId="1" xfId="7" applyNumberFormat="1" applyFont="1" applyBorder="1" applyAlignment="1">
      <alignment horizontal="right" vertical="center"/>
    </xf>
    <xf numFmtId="1" fontId="16" fillId="0" borderId="1" xfId="7" applyNumberFormat="1" applyFont="1" applyBorder="1" applyAlignment="1">
      <alignment vertical="center"/>
    </xf>
    <xf numFmtId="0" fontId="16" fillId="4" borderId="1" xfId="7" applyFont="1" applyFill="1" applyBorder="1" applyAlignment="1">
      <alignment vertical="center"/>
    </xf>
    <xf numFmtId="0" fontId="4" fillId="0" borderId="1" xfId="7" applyBorder="1"/>
    <xf numFmtId="0" fontId="4" fillId="2" borderId="1" xfId="7" applyFill="1" applyBorder="1" applyAlignment="1">
      <alignment vertical="center"/>
    </xf>
    <xf numFmtId="0" fontId="13" fillId="2" borderId="1" xfId="7" applyFont="1" applyFill="1" applyBorder="1"/>
    <xf numFmtId="0" fontId="13" fillId="0" borderId="1" xfId="7" applyFont="1" applyBorder="1" applyAlignment="1">
      <alignment horizontal="right" vertical="center"/>
    </xf>
    <xf numFmtId="0" fontId="15" fillId="2" borderId="1" xfId="7" applyFont="1" applyFill="1" applyBorder="1"/>
    <xf numFmtId="0" fontId="4" fillId="2" borderId="1" xfId="7" applyFill="1" applyBorder="1" applyAlignment="1">
      <alignment horizontal="left" vertical="center"/>
    </xf>
    <xf numFmtId="0" fontId="4" fillId="0" borderId="1" xfId="7" applyBorder="1" applyAlignment="1">
      <alignment horizontal="left" vertical="center"/>
    </xf>
    <xf numFmtId="0" fontId="15" fillId="0" borderId="1" xfId="7" applyFont="1" applyBorder="1" applyAlignment="1">
      <alignment horizontal="right" vertical="center"/>
    </xf>
    <xf numFmtId="0" fontId="13" fillId="2" borderId="1" xfId="7" applyFont="1" applyFill="1" applyBorder="1" applyAlignment="1">
      <alignment horizontal="right" vertical="center"/>
    </xf>
    <xf numFmtId="0" fontId="16" fillId="0" borderId="1" xfId="7" applyFont="1" applyBorder="1" applyAlignment="1">
      <alignment horizontal="center" vertical="center" wrapText="1"/>
    </xf>
    <xf numFmtId="0" fontId="4" fillId="0" borderId="1" xfId="7" applyBorder="1" applyAlignment="1">
      <alignment horizontal="center" vertical="center"/>
    </xf>
    <xf numFmtId="0" fontId="4" fillId="2" borderId="1" xfId="7" applyFill="1" applyBorder="1" applyAlignment="1">
      <alignment horizontal="center" textRotation="90" wrapText="1"/>
    </xf>
    <xf numFmtId="0" fontId="4" fillId="0" borderId="1" xfId="7" applyBorder="1" applyAlignment="1">
      <alignment horizontal="left" vertical="center" wrapText="1"/>
    </xf>
    <xf numFmtId="0" fontId="4" fillId="0" borderId="1" xfId="7" applyBorder="1" applyAlignment="1">
      <alignment horizontal="center" vertical="center" wrapText="1"/>
    </xf>
    <xf numFmtId="0" fontId="4" fillId="4" borderId="1" xfId="7" applyFill="1" applyBorder="1" applyAlignment="1">
      <alignment horizontal="center" vertical="center" wrapText="1"/>
    </xf>
    <xf numFmtId="0" fontId="4" fillId="4" borderId="1" xfId="7" applyFill="1" applyBorder="1" applyAlignment="1">
      <alignment horizontal="right" wrapText="1"/>
    </xf>
    <xf numFmtId="0" fontId="4" fillId="4" borderId="1" xfId="7" applyFill="1" applyBorder="1" applyAlignment="1">
      <alignment horizontal="right"/>
    </xf>
    <xf numFmtId="0" fontId="16" fillId="0" borderId="1" xfId="7" applyFont="1" applyBorder="1" applyAlignment="1">
      <alignment horizontal="right" wrapText="1"/>
    </xf>
    <xf numFmtId="0" fontId="16" fillId="0" borderId="1" xfId="7" applyFont="1" applyBorder="1" applyAlignment="1">
      <alignment horizontal="right"/>
    </xf>
    <xf numFmtId="0" fontId="16" fillId="0" borderId="1" xfId="7" applyFont="1" applyBorder="1"/>
    <xf numFmtId="0" fontId="20" fillId="0" borderId="4" xfId="7" applyFont="1" applyBorder="1"/>
    <xf numFmtId="0" fontId="16" fillId="0" borderId="1" xfId="7" applyFont="1" applyBorder="1" applyAlignment="1">
      <alignment horizontal="center" vertical="center"/>
    </xf>
    <xf numFmtId="0" fontId="16" fillId="0" borderId="1" xfId="7" applyFont="1" applyBorder="1" applyAlignment="1">
      <alignment textRotation="90"/>
    </xf>
    <xf numFmtId="0" fontId="4" fillId="0" borderId="1" xfId="7" applyBorder="1" applyAlignment="1">
      <alignment textRotation="90"/>
    </xf>
    <xf numFmtId="0" fontId="4" fillId="2" borderId="1" xfId="7" applyFill="1" applyBorder="1" applyAlignment="1">
      <alignment wrapText="1"/>
    </xf>
    <xf numFmtId="0" fontId="4" fillId="3" borderId="1" xfId="7" applyFill="1" applyBorder="1" applyAlignment="1">
      <alignment horizontal="center" textRotation="90" wrapText="1"/>
    </xf>
    <xf numFmtId="0" fontId="13" fillId="4" borderId="1" xfId="7" applyFont="1" applyFill="1" applyBorder="1"/>
    <xf numFmtId="0" fontId="18" fillId="2" borderId="1" xfId="7" applyFont="1" applyFill="1" applyBorder="1"/>
    <xf numFmtId="0" fontId="15" fillId="2" borderId="0" xfId="7" applyFont="1" applyFill="1" applyAlignment="1">
      <alignment vertical="center"/>
    </xf>
    <xf numFmtId="0" fontId="14" fillId="0" borderId="0" xfId="7" applyFont="1" applyAlignment="1">
      <alignment vertical="center" wrapText="1"/>
    </xf>
    <xf numFmtId="0" fontId="4" fillId="0" borderId="0" xfId="7" applyAlignment="1">
      <alignment vertical="top" wrapText="1"/>
    </xf>
    <xf numFmtId="0" fontId="16" fillId="0" borderId="0" xfId="24" applyFont="1" applyAlignment="1">
      <alignment vertical="center"/>
    </xf>
    <xf numFmtId="0" fontId="4" fillId="0" borderId="1" xfId="24" applyFont="1" applyBorder="1" applyAlignment="1">
      <alignment vertical="center"/>
    </xf>
    <xf numFmtId="0" fontId="14" fillId="0" borderId="0" xfId="7" applyFont="1" applyAlignment="1">
      <alignment vertical="top" wrapText="1"/>
    </xf>
    <xf numFmtId="0" fontId="4" fillId="0" borderId="1" xfId="24" applyFont="1" applyBorder="1" applyAlignment="1">
      <alignment vertical="center" wrapText="1"/>
    </xf>
    <xf numFmtId="0" fontId="16" fillId="0" borderId="0" xfId="24" applyFont="1"/>
    <xf numFmtId="0" fontId="23" fillId="0" borderId="0" xfId="24" applyFont="1"/>
    <xf numFmtId="0" fontId="4" fillId="0" borderId="1" xfId="24" applyFont="1" applyBorder="1" applyAlignment="1">
      <alignment horizontal="left" vertical="center"/>
    </xf>
    <xf numFmtId="0" fontId="5" fillId="0" borderId="0" xfId="7" applyFont="1" applyAlignment="1">
      <alignment horizontal="center"/>
    </xf>
    <xf numFmtId="0" fontId="13" fillId="2" borderId="1" xfId="7" applyFont="1" applyFill="1" applyBorder="1" applyAlignment="1">
      <alignment textRotation="90"/>
    </xf>
    <xf numFmtId="0" fontId="13" fillId="4" borderId="1" xfId="7" applyFont="1" applyFill="1" applyBorder="1" applyAlignment="1">
      <alignment horizontal="center"/>
    </xf>
    <xf numFmtId="0" fontId="13" fillId="4" borderId="1" xfId="7" applyFont="1" applyFill="1" applyBorder="1" applyAlignment="1">
      <alignment textRotation="90"/>
    </xf>
    <xf numFmtId="0" fontId="4" fillId="3" borderId="1" xfId="7" applyFill="1" applyBorder="1" applyAlignment="1">
      <alignment horizontal="center" vertical="center" wrapText="1"/>
    </xf>
    <xf numFmtId="0" fontId="4" fillId="2" borderId="2" xfId="7" applyFill="1" applyBorder="1" applyAlignment="1">
      <alignment horizontal="center" vertical="center" wrapText="1"/>
    </xf>
    <xf numFmtId="0" fontId="13" fillId="0" borderId="0" xfId="7" applyFont="1" applyAlignment="1">
      <alignment horizontal="left" vertical="top" wrapText="1"/>
    </xf>
    <xf numFmtId="0" fontId="4" fillId="0" borderId="0" xfId="7" applyAlignment="1">
      <alignment horizontal="center"/>
    </xf>
    <xf numFmtId="0" fontId="4" fillId="0" borderId="0" xfId="7" applyAlignment="1">
      <alignment horizontal="left" vertical="top" wrapText="1"/>
    </xf>
    <xf numFmtId="0" fontId="5" fillId="0" borderId="0" xfId="0" applyFont="1"/>
    <xf numFmtId="0" fontId="13" fillId="0" borderId="3" xfId="24" applyFont="1" applyBorder="1" applyAlignment="1">
      <alignment vertical="center" wrapText="1"/>
    </xf>
    <xf numFmtId="0" fontId="13" fillId="0" borderId="11" xfId="24" applyFont="1" applyBorder="1" applyAlignment="1">
      <alignment vertical="center" wrapText="1"/>
    </xf>
    <xf numFmtId="0" fontId="13" fillId="0" borderId="2" xfId="24" applyFont="1" applyBorder="1" applyAlignment="1">
      <alignment vertical="center" wrapText="1"/>
    </xf>
    <xf numFmtId="0" fontId="4" fillId="0" borderId="0" xfId="7" applyAlignment="1">
      <alignment horizontal="left"/>
    </xf>
    <xf numFmtId="0" fontId="4" fillId="0" borderId="0" xfId="7" applyAlignment="1">
      <alignment horizontal="center" wrapText="1"/>
    </xf>
    <xf numFmtId="0" fontId="4" fillId="0" borderId="0" xfId="24" applyFont="1" applyAlignment="1">
      <alignment vertical="center"/>
    </xf>
    <xf numFmtId="0" fontId="13" fillId="0" borderId="0" xfId="24" applyFont="1" applyAlignment="1">
      <alignment vertical="center" wrapText="1"/>
    </xf>
    <xf numFmtId="0" fontId="4" fillId="3" borderId="6" xfId="7" applyFill="1" applyBorder="1" applyAlignment="1">
      <alignment horizontal="center" textRotation="90" wrapText="1"/>
    </xf>
    <xf numFmtId="0" fontId="4" fillId="2" borderId="13" xfId="7" applyFill="1" applyBorder="1" applyAlignment="1">
      <alignment horizontal="center" vertical="center" wrapText="1"/>
    </xf>
    <xf numFmtId="0" fontId="4" fillId="2" borderId="5" xfId="7" applyFill="1" applyBorder="1" applyAlignment="1">
      <alignment horizontal="center" textRotation="90" wrapText="1"/>
    </xf>
    <xf numFmtId="0" fontId="4" fillId="3" borderId="5" xfId="7" applyFill="1" applyBorder="1" applyAlignment="1">
      <alignment textRotation="90" wrapText="1"/>
    </xf>
    <xf numFmtId="0" fontId="18" fillId="2" borderId="2" xfId="7" applyFont="1" applyFill="1" applyBorder="1"/>
    <xf numFmtId="0" fontId="13" fillId="2" borderId="2" xfId="7" applyFont="1" applyFill="1" applyBorder="1"/>
    <xf numFmtId="0" fontId="13" fillId="2" borderId="11" xfId="7" applyFont="1" applyFill="1" applyBorder="1" applyAlignment="1">
      <alignment horizontal="center"/>
    </xf>
    <xf numFmtId="0" fontId="4" fillId="2" borderId="1" xfId="7" applyFill="1" applyBorder="1" applyAlignment="1">
      <alignment horizontal="left" vertical="center" wrapText="1" indent="2"/>
    </xf>
    <xf numFmtId="0" fontId="21" fillId="0" borderId="0" xfId="0" applyFont="1"/>
    <xf numFmtId="0" fontId="4" fillId="3" borderId="5" xfId="7" applyFill="1" applyBorder="1" applyAlignment="1">
      <alignment horizontal="center" textRotation="90" wrapText="1"/>
    </xf>
    <xf numFmtId="0" fontId="4" fillId="3" borderId="8" xfId="7" applyFill="1" applyBorder="1" applyAlignment="1">
      <alignment horizontal="center" textRotation="90" wrapText="1"/>
    </xf>
    <xf numFmtId="0" fontId="4" fillId="2" borderId="9" xfId="7" applyFill="1" applyBorder="1" applyAlignment="1">
      <alignment horizontal="center" textRotation="90" wrapText="1"/>
    </xf>
    <xf numFmtId="0" fontId="4" fillId="3" borderId="1" xfId="7" applyFill="1" applyBorder="1" applyAlignment="1">
      <alignment horizontal="left" vertical="center" wrapText="1"/>
    </xf>
    <xf numFmtId="0" fontId="13" fillId="2" borderId="1" xfId="7" applyFont="1" applyFill="1" applyBorder="1" applyAlignment="1">
      <alignment horizontal="center"/>
    </xf>
    <xf numFmtId="0" fontId="4" fillId="3" borderId="2" xfId="7" applyFill="1" applyBorder="1" applyAlignment="1">
      <alignment horizontal="center" vertical="center" wrapText="1"/>
    </xf>
    <xf numFmtId="0" fontId="4" fillId="3" borderId="9" xfId="7" applyFill="1" applyBorder="1" applyAlignment="1">
      <alignment textRotation="90" wrapText="1"/>
    </xf>
    <xf numFmtId="0" fontId="4" fillId="0" borderId="12" xfId="7" applyBorder="1" applyAlignment="1">
      <alignment vertical="center" wrapText="1"/>
    </xf>
    <xf numFmtId="0" fontId="4" fillId="2" borderId="14" xfId="7" applyFill="1" applyBorder="1" applyAlignment="1">
      <alignment horizontal="center" textRotation="90" wrapText="1"/>
    </xf>
    <xf numFmtId="0" fontId="4" fillId="2" borderId="13" xfId="7" applyFill="1" applyBorder="1" applyAlignment="1">
      <alignment horizontal="center" textRotation="90" wrapText="1"/>
    </xf>
    <xf numFmtId="0" fontId="4" fillId="3" borderId="1" xfId="7" applyFill="1" applyBorder="1" applyAlignment="1">
      <alignment wrapText="1"/>
    </xf>
    <xf numFmtId="0" fontId="14" fillId="0" borderId="1" xfId="7" applyFont="1" applyBorder="1" applyAlignment="1">
      <alignment horizontal="center" wrapText="1"/>
    </xf>
    <xf numFmtId="0" fontId="16" fillId="3" borderId="1" xfId="7" applyFont="1" applyFill="1" applyBorder="1" applyAlignment="1">
      <alignment horizontal="center"/>
    </xf>
    <xf numFmtId="0" fontId="16" fillId="3" borderId="1" xfId="7" applyFont="1" applyFill="1" applyBorder="1"/>
    <xf numFmtId="0" fontId="14" fillId="3" borderId="1" xfId="7" applyFont="1" applyFill="1" applyBorder="1"/>
    <xf numFmtId="0" fontId="14" fillId="7" borderId="1" xfId="7" applyFont="1" applyFill="1" applyBorder="1"/>
    <xf numFmtId="0" fontId="14" fillId="7" borderId="1" xfId="7" applyFont="1" applyFill="1" applyBorder="1" applyAlignment="1">
      <alignment horizontal="center" wrapText="1"/>
    </xf>
    <xf numFmtId="0" fontId="4" fillId="0" borderId="1" xfId="7" applyBorder="1" applyAlignment="1">
      <alignment horizontal="center" wrapText="1"/>
    </xf>
    <xf numFmtId="0" fontId="4" fillId="3" borderId="1" xfId="7" applyFill="1" applyBorder="1" applyAlignment="1">
      <alignment textRotation="90"/>
    </xf>
    <xf numFmtId="0" fontId="4" fillId="3" borderId="6" xfId="7" applyFill="1" applyBorder="1" applyAlignment="1">
      <alignment textRotation="90"/>
    </xf>
    <xf numFmtId="0" fontId="4" fillId="3" borderId="9" xfId="7" applyFill="1" applyBorder="1" applyAlignment="1">
      <alignment textRotation="90"/>
    </xf>
    <xf numFmtId="0" fontId="4" fillId="3" borderId="12" xfId="7" applyFill="1" applyBorder="1" applyAlignment="1">
      <alignment textRotation="90"/>
    </xf>
    <xf numFmtId="0" fontId="4" fillId="3" borderId="13" xfId="7" applyFill="1" applyBorder="1" applyAlignment="1">
      <alignment textRotation="90"/>
    </xf>
    <xf numFmtId="0" fontId="4" fillId="3" borderId="2" xfId="7" applyFill="1" applyBorder="1" applyAlignment="1">
      <alignment horizontal="center" textRotation="90"/>
    </xf>
    <xf numFmtId="0" fontId="4" fillId="3" borderId="10" xfId="7" applyFill="1" applyBorder="1" applyAlignment="1">
      <alignment textRotation="90"/>
    </xf>
    <xf numFmtId="0" fontId="16" fillId="3" borderId="1" xfId="7" applyFont="1" applyFill="1" applyBorder="1" applyAlignment="1">
      <alignment horizontal="right" vertical="center"/>
    </xf>
    <xf numFmtId="0" fontId="4" fillId="3" borderId="1" xfId="7" applyFill="1" applyBorder="1" applyAlignment="1">
      <alignment horizontal="right"/>
    </xf>
    <xf numFmtId="0" fontId="4" fillId="3" borderId="1" xfId="7" applyFill="1" applyBorder="1"/>
    <xf numFmtId="0" fontId="15" fillId="3" borderId="1" xfId="7" applyFont="1" applyFill="1" applyBorder="1" applyAlignment="1">
      <alignment textRotation="90"/>
    </xf>
    <xf numFmtId="0" fontId="13" fillId="3" borderId="1" xfId="7" applyFont="1" applyFill="1" applyBorder="1" applyAlignment="1">
      <alignment textRotation="90"/>
    </xf>
    <xf numFmtId="0" fontId="13" fillId="3" borderId="1" xfId="7" applyFont="1" applyFill="1" applyBorder="1"/>
    <xf numFmtId="0" fontId="4" fillId="7" borderId="1" xfId="7" applyFill="1" applyBorder="1" applyAlignment="1">
      <alignment horizontal="right"/>
    </xf>
    <xf numFmtId="0" fontId="4" fillId="7" borderId="1" xfId="7" applyFill="1" applyBorder="1"/>
    <xf numFmtId="0" fontId="15" fillId="7" borderId="1" xfId="7" applyFont="1" applyFill="1" applyBorder="1" applyAlignment="1">
      <alignment textRotation="90"/>
    </xf>
    <xf numFmtId="0" fontId="13" fillId="7" borderId="1" xfId="7" applyFont="1" applyFill="1" applyBorder="1"/>
    <xf numFmtId="0" fontId="13" fillId="7" borderId="1" xfId="7" applyFont="1" applyFill="1" applyBorder="1" applyAlignment="1">
      <alignment textRotation="90"/>
    </xf>
    <xf numFmtId="0" fontId="13" fillId="3" borderId="1" xfId="7" applyFont="1" applyFill="1" applyBorder="1" applyAlignment="1">
      <alignment horizontal="center"/>
    </xf>
    <xf numFmtId="0" fontId="14" fillId="3" borderId="2" xfId="7" applyFont="1" applyFill="1" applyBorder="1" applyAlignment="1">
      <alignment horizontal="center" textRotation="90"/>
    </xf>
    <xf numFmtId="0" fontId="15" fillId="7" borderId="1" xfId="7" applyFont="1" applyFill="1" applyBorder="1" applyAlignment="1">
      <alignment horizontal="center"/>
    </xf>
    <xf numFmtId="0" fontId="13" fillId="2" borderId="1" xfId="7" applyFont="1" applyFill="1" applyBorder="1" applyAlignment="1">
      <alignment horizontal="center" wrapText="1"/>
    </xf>
    <xf numFmtId="0" fontId="4" fillId="3" borderId="1" xfId="7" applyFill="1" applyBorder="1" applyAlignment="1">
      <alignment horizontal="center" vertical="center"/>
    </xf>
    <xf numFmtId="0" fontId="4" fillId="3" borderId="1" xfId="7" applyFill="1" applyBorder="1" applyAlignment="1">
      <alignment horizontal="right" wrapText="1"/>
    </xf>
    <xf numFmtId="0" fontId="15" fillId="4" borderId="1" xfId="7" applyFont="1" applyFill="1" applyBorder="1" applyAlignment="1">
      <alignment horizontal="center"/>
    </xf>
    <xf numFmtId="0" fontId="13" fillId="4" borderId="1" xfId="7" applyFont="1" applyFill="1" applyBorder="1" applyAlignment="1">
      <alignment horizontal="center" vertical="center"/>
    </xf>
    <xf numFmtId="0" fontId="13" fillId="3" borderId="1" xfId="7" applyFont="1" applyFill="1" applyBorder="1" applyAlignment="1">
      <alignment horizontal="center" vertical="center"/>
    </xf>
    <xf numFmtId="0" fontId="14" fillId="3" borderId="1" xfId="7" applyFont="1" applyFill="1" applyBorder="1" applyAlignment="1">
      <alignment horizontal="center" wrapText="1"/>
    </xf>
    <xf numFmtId="1" fontId="4" fillId="3" borderId="1" xfId="7" applyNumberFormat="1" applyFill="1" applyBorder="1" applyAlignment="1">
      <alignment horizontal="right" vertical="center"/>
    </xf>
    <xf numFmtId="0" fontId="4" fillId="3" borderId="1" xfId="7" applyFill="1" applyBorder="1" applyAlignment="1">
      <alignment horizontal="right" vertical="center" wrapText="1"/>
    </xf>
    <xf numFmtId="1" fontId="16" fillId="3" borderId="1" xfId="7" applyNumberFormat="1" applyFont="1" applyFill="1" applyBorder="1" applyAlignment="1">
      <alignment horizontal="right" vertical="center"/>
    </xf>
    <xf numFmtId="1" fontId="16" fillId="3" borderId="1" xfId="7" applyNumberFormat="1" applyFont="1" applyFill="1" applyBorder="1" applyAlignment="1">
      <alignment vertical="center"/>
    </xf>
    <xf numFmtId="0" fontId="4" fillId="3" borderId="1" xfId="7" applyFill="1" applyBorder="1" applyAlignment="1">
      <alignment horizontal="center"/>
    </xf>
    <xf numFmtId="0" fontId="13" fillId="8" borderId="0" xfId="7" applyFont="1" applyFill="1" applyAlignment="1">
      <alignment horizontal="center"/>
    </xf>
    <xf numFmtId="0" fontId="13" fillId="8" borderId="0" xfId="7" applyFont="1" applyFill="1"/>
    <xf numFmtId="0" fontId="16" fillId="0" borderId="1" xfId="7" applyFont="1" applyBorder="1" applyAlignment="1">
      <alignment vertical="center" wrapText="1"/>
    </xf>
    <xf numFmtId="0" fontId="30" fillId="0" borderId="0" xfId="7" applyFont="1" applyAlignment="1">
      <alignment horizontal="center" vertical="center" wrapText="1"/>
    </xf>
    <xf numFmtId="0" fontId="15" fillId="0" borderId="0" xfId="7" applyFont="1" applyAlignment="1">
      <alignment horizontal="center" vertical="center" wrapText="1"/>
    </xf>
    <xf numFmtId="0" fontId="15" fillId="0" borderId="0" xfId="7" applyFont="1" applyAlignment="1">
      <alignment horizontal="right" vertical="center"/>
    </xf>
    <xf numFmtId="0" fontId="15" fillId="8" borderId="0" xfId="7" applyFont="1" applyFill="1"/>
    <xf numFmtId="0" fontId="15" fillId="3" borderId="1" xfId="7" applyFont="1" applyFill="1" applyBorder="1" applyAlignment="1">
      <alignment horizontal="right" vertical="center"/>
    </xf>
    <xf numFmtId="0" fontId="19" fillId="3" borderId="1" xfId="7" applyFont="1" applyFill="1" applyBorder="1"/>
    <xf numFmtId="0" fontId="15" fillId="6" borderId="1" xfId="7" applyFont="1" applyFill="1" applyBorder="1" applyAlignment="1">
      <alignment horizontal="center"/>
    </xf>
    <xf numFmtId="0" fontId="4" fillId="6" borderId="1" xfId="7" applyFill="1" applyBorder="1" applyAlignment="1">
      <alignment horizontal="right"/>
    </xf>
    <xf numFmtId="0" fontId="4" fillId="6" borderId="1" xfId="7" applyFill="1" applyBorder="1" applyAlignment="1">
      <alignment horizontal="center" vertical="center" wrapText="1"/>
    </xf>
    <xf numFmtId="0" fontId="4" fillId="6" borderId="1" xfId="7" applyFill="1" applyBorder="1" applyAlignment="1">
      <alignment horizontal="right" wrapText="1"/>
    </xf>
    <xf numFmtId="0" fontId="4" fillId="6" borderId="1" xfId="7" applyFill="1" applyBorder="1"/>
    <xf numFmtId="0" fontId="14" fillId="3" borderId="0" xfId="7" applyFont="1" applyFill="1"/>
    <xf numFmtId="0" fontId="15" fillId="2" borderId="1" xfId="7" applyFont="1" applyFill="1" applyBorder="1" applyAlignment="1">
      <alignment horizontal="center"/>
    </xf>
    <xf numFmtId="0" fontId="4" fillId="3" borderId="9" xfId="7" applyFill="1" applyBorder="1" applyAlignment="1">
      <alignment horizontal="center" textRotation="90" wrapText="1"/>
    </xf>
    <xf numFmtId="0" fontId="4" fillId="2" borderId="10" xfId="7" applyFill="1" applyBorder="1" applyAlignment="1">
      <alignment horizontal="center" vertical="center"/>
    </xf>
    <xf numFmtId="0" fontId="4" fillId="2" borderId="13" xfId="7" applyFill="1" applyBorder="1" applyAlignment="1">
      <alignment horizontal="center" vertical="center"/>
    </xf>
    <xf numFmtId="0" fontId="28" fillId="0" borderId="0" xfId="7" applyFont="1" applyAlignment="1">
      <alignment horizontal="center" vertical="center"/>
    </xf>
    <xf numFmtId="0" fontId="4" fillId="0" borderId="3" xfId="24" applyFont="1" applyBorder="1" applyAlignment="1">
      <alignment horizontal="left" vertical="center" wrapText="1"/>
    </xf>
    <xf numFmtId="0" fontId="4" fillId="0" borderId="11" xfId="24" applyFont="1" applyBorder="1" applyAlignment="1">
      <alignment horizontal="left" vertical="center" wrapText="1"/>
    </xf>
    <xf numFmtId="0" fontId="4" fillId="0" borderId="2" xfId="24" applyFont="1" applyBorder="1" applyAlignment="1">
      <alignment horizontal="left" vertical="center" wrapText="1"/>
    </xf>
    <xf numFmtId="0" fontId="29" fillId="0" borderId="0" xfId="7" applyFont="1" applyAlignment="1">
      <alignment horizontal="center" vertical="center" wrapText="1"/>
    </xf>
    <xf numFmtId="0" fontId="14" fillId="0" borderId="0" xfId="7" applyFont="1" applyAlignment="1">
      <alignment horizontal="center" vertical="center" wrapText="1"/>
    </xf>
    <xf numFmtId="0" fontId="4" fillId="0" borderId="3" xfId="24" applyFont="1" applyBorder="1" applyAlignment="1">
      <alignment horizontal="left" vertical="center"/>
    </xf>
    <xf numFmtId="0" fontId="4" fillId="0" borderId="11" xfId="24" applyFont="1" applyBorder="1" applyAlignment="1">
      <alignment horizontal="left" vertical="center"/>
    </xf>
    <xf numFmtId="0" fontId="4" fillId="0" borderId="2" xfId="24" applyFont="1" applyBorder="1" applyAlignment="1">
      <alignment horizontal="left" vertical="center"/>
    </xf>
    <xf numFmtId="0" fontId="4" fillId="0" borderId="1" xfId="24" applyFont="1" applyBorder="1" applyAlignment="1">
      <alignment horizontal="left" vertical="center"/>
    </xf>
    <xf numFmtId="0" fontId="21" fillId="0" borderId="0" xfId="0" applyFont="1" applyAlignment="1">
      <alignment horizontal="center"/>
    </xf>
    <xf numFmtId="0" fontId="4" fillId="0" borderId="1" xfId="24" applyFont="1" applyBorder="1" applyAlignment="1">
      <alignment horizontal="left" vertical="center" wrapText="1"/>
    </xf>
    <xf numFmtId="0" fontId="13" fillId="0" borderId="0" xfId="7" applyFont="1" applyAlignment="1">
      <alignment horizontal="left" vertical="top" wrapText="1"/>
    </xf>
    <xf numFmtId="0" fontId="4" fillId="0" borderId="0" xfId="7" applyAlignment="1">
      <alignment horizontal="left" indent="8"/>
    </xf>
    <xf numFmtId="0" fontId="4" fillId="0" borderId="0" xfId="7" applyAlignment="1">
      <alignment horizontal="center" wrapText="1"/>
    </xf>
    <xf numFmtId="0" fontId="4" fillId="2" borderId="5" xfId="7" applyFill="1" applyBorder="1" applyAlignment="1">
      <alignment horizontal="center" textRotation="90" wrapText="1"/>
    </xf>
    <xf numFmtId="0" fontId="4" fillId="2" borderId="8" xfId="7" applyFill="1" applyBorder="1" applyAlignment="1">
      <alignment horizontal="center" textRotation="90" wrapText="1"/>
    </xf>
    <xf numFmtId="0" fontId="4" fillId="2" borderId="6" xfId="7" applyFill="1" applyBorder="1" applyAlignment="1">
      <alignment horizontal="center" textRotation="90" wrapText="1"/>
    </xf>
    <xf numFmtId="0" fontId="4" fillId="3" borderId="5" xfId="7" applyFill="1" applyBorder="1" applyAlignment="1">
      <alignment horizontal="center" textRotation="90" wrapText="1"/>
    </xf>
    <xf numFmtId="0" fontId="4" fillId="3" borderId="8" xfId="7" applyFill="1" applyBorder="1" applyAlignment="1">
      <alignment horizontal="center" textRotation="90" wrapText="1"/>
    </xf>
    <xf numFmtId="0" fontId="4" fillId="3" borderId="6" xfId="7" applyFill="1" applyBorder="1" applyAlignment="1">
      <alignment horizontal="center" textRotation="90" wrapText="1"/>
    </xf>
    <xf numFmtId="0" fontId="4" fillId="0" borderId="5" xfId="7" applyBorder="1" applyAlignment="1">
      <alignment horizontal="center" textRotation="90" wrapText="1"/>
    </xf>
    <xf numFmtId="0" fontId="4" fillId="0" borderId="8" xfId="7" applyBorder="1" applyAlignment="1">
      <alignment horizontal="center" textRotation="90" wrapText="1"/>
    </xf>
    <xf numFmtId="0" fontId="4" fillId="0" borderId="6" xfId="7" applyBorder="1" applyAlignment="1">
      <alignment horizontal="center" textRotation="90" wrapText="1"/>
    </xf>
    <xf numFmtId="0" fontId="4" fillId="0" borderId="12" xfId="7" applyBorder="1" applyAlignment="1">
      <alignment horizontal="center" textRotation="90" wrapText="1"/>
    </xf>
    <xf numFmtId="0" fontId="4" fillId="0" borderId="14" xfId="7" applyBorder="1" applyAlignment="1">
      <alignment horizontal="center" textRotation="90" wrapText="1"/>
    </xf>
    <xf numFmtId="0" fontId="4" fillId="0" borderId="13" xfId="7" applyBorder="1" applyAlignment="1">
      <alignment horizontal="center" textRotation="90" wrapText="1"/>
    </xf>
    <xf numFmtId="0" fontId="4" fillId="0" borderId="8" xfId="7" applyBorder="1" applyAlignment="1">
      <alignment horizontal="center" textRotation="90"/>
    </xf>
    <xf numFmtId="0" fontId="4" fillId="0" borderId="6" xfId="7" applyBorder="1" applyAlignment="1">
      <alignment horizontal="center" textRotation="90"/>
    </xf>
    <xf numFmtId="0" fontId="21" fillId="2" borderId="4" xfId="7" applyFont="1" applyFill="1" applyBorder="1" applyAlignment="1">
      <alignment horizontal="center" vertical="center"/>
    </xf>
    <xf numFmtId="0" fontId="21" fillId="2" borderId="0" xfId="7" applyFont="1" applyFill="1" applyAlignment="1">
      <alignment horizontal="center" vertical="center"/>
    </xf>
    <xf numFmtId="0" fontId="4" fillId="2" borderId="9" xfId="7" applyFill="1" applyBorder="1" applyAlignment="1">
      <alignment horizontal="center" vertical="center" wrapText="1"/>
    </xf>
    <xf numFmtId="0" fontId="4" fillId="2" borderId="12" xfId="7" applyFill="1" applyBorder="1" applyAlignment="1">
      <alignment horizontal="center" vertical="center" wrapText="1"/>
    </xf>
    <xf numFmtId="0" fontId="4" fillId="2" borderId="7" xfId="7" applyFill="1" applyBorder="1" applyAlignment="1">
      <alignment horizontal="center" vertical="center" wrapText="1"/>
    </xf>
    <xf numFmtId="0" fontId="4" fillId="2" borderId="13" xfId="7" applyFill="1" applyBorder="1" applyAlignment="1">
      <alignment horizontal="center" vertical="center" wrapText="1"/>
    </xf>
    <xf numFmtId="0" fontId="4" fillId="3" borderId="5" xfId="7" applyFill="1" applyBorder="1" applyAlignment="1">
      <alignment horizontal="center" textRotation="90"/>
    </xf>
    <xf numFmtId="0" fontId="4" fillId="3" borderId="8" xfId="7" applyFill="1" applyBorder="1" applyAlignment="1">
      <alignment horizontal="center" textRotation="90"/>
    </xf>
    <xf numFmtId="0" fontId="4" fillId="3" borderId="6" xfId="7" applyFill="1" applyBorder="1" applyAlignment="1">
      <alignment horizontal="center" textRotation="90"/>
    </xf>
    <xf numFmtId="0" fontId="4" fillId="2" borderId="1" xfId="7" applyFill="1" applyBorder="1" applyAlignment="1">
      <alignment horizontal="center" vertical="center" wrapText="1"/>
    </xf>
    <xf numFmtId="0" fontId="4" fillId="3" borderId="10" xfId="7" applyFill="1" applyBorder="1" applyAlignment="1">
      <alignment horizontal="center" textRotation="90" wrapText="1"/>
    </xf>
    <xf numFmtId="0" fontId="4" fillId="3" borderId="7" xfId="7" applyFill="1" applyBorder="1" applyAlignment="1">
      <alignment horizontal="center" textRotation="90" wrapText="1"/>
    </xf>
    <xf numFmtId="0" fontId="4" fillId="2" borderId="1" xfId="7" applyFill="1" applyBorder="1" applyAlignment="1">
      <alignment horizontal="center" vertical="center"/>
    </xf>
    <xf numFmtId="0" fontId="4" fillId="2" borderId="9" xfId="7" applyFill="1" applyBorder="1" applyAlignment="1">
      <alignment horizontal="center" textRotation="90"/>
    </xf>
    <xf numFmtId="0" fontId="4" fillId="2" borderId="7" xfId="7" applyFill="1" applyBorder="1" applyAlignment="1">
      <alignment horizontal="center" textRotation="90"/>
    </xf>
    <xf numFmtId="0" fontId="4" fillId="2" borderId="3" xfId="7" applyFill="1" applyBorder="1" applyAlignment="1">
      <alignment horizontal="left" vertical="center"/>
    </xf>
    <xf numFmtId="0" fontId="4" fillId="2" borderId="2" xfId="7" applyFill="1" applyBorder="1" applyAlignment="1">
      <alignment horizontal="left" vertical="center"/>
    </xf>
    <xf numFmtId="0" fontId="4" fillId="0" borderId="3" xfId="7" applyBorder="1" applyAlignment="1">
      <alignment horizontal="left" vertical="center" wrapText="1"/>
    </xf>
    <xf numFmtId="0" fontId="4" fillId="0" borderId="2" xfId="7" applyBorder="1" applyAlignment="1">
      <alignment horizontal="left" vertical="center" wrapText="1"/>
    </xf>
    <xf numFmtId="0" fontId="4" fillId="2" borderId="10" xfId="7" applyFill="1" applyBorder="1" applyAlignment="1">
      <alignment horizontal="center" vertical="center" wrapText="1"/>
    </xf>
    <xf numFmtId="0" fontId="4" fillId="2" borderId="14" xfId="7" applyFill="1" applyBorder="1" applyAlignment="1">
      <alignment horizontal="center" vertical="center" wrapText="1"/>
    </xf>
    <xf numFmtId="0" fontId="4" fillId="2" borderId="3" xfId="7" applyFill="1" applyBorder="1" applyAlignment="1">
      <alignment horizontal="center"/>
    </xf>
    <xf numFmtId="0" fontId="4" fillId="2" borderId="2" xfId="7" applyFill="1" applyBorder="1" applyAlignment="1">
      <alignment horizontal="center"/>
    </xf>
    <xf numFmtId="0" fontId="4" fillId="3" borderId="9" xfId="7" applyFill="1" applyBorder="1" applyAlignment="1">
      <alignment horizontal="center" textRotation="90" wrapText="1"/>
    </xf>
    <xf numFmtId="0" fontId="4" fillId="3" borderId="12" xfId="7" applyFill="1" applyBorder="1" applyAlignment="1">
      <alignment horizontal="center" textRotation="90" wrapText="1"/>
    </xf>
    <xf numFmtId="0" fontId="13" fillId="2" borderId="1" xfId="7" applyFont="1" applyFill="1" applyBorder="1" applyAlignment="1">
      <alignment horizontal="center" vertical="center" wrapText="1"/>
    </xf>
    <xf numFmtId="0" fontId="13" fillId="2" borderId="1" xfId="7" applyFont="1" applyFill="1" applyBorder="1" applyAlignment="1">
      <alignment horizontal="center" vertical="center"/>
    </xf>
    <xf numFmtId="0" fontId="4" fillId="3" borderId="1" xfId="7" applyFill="1" applyBorder="1" applyAlignment="1">
      <alignment horizontal="center" textRotation="90" wrapText="1"/>
    </xf>
    <xf numFmtId="0" fontId="4" fillId="0" borderId="5" xfId="7" applyBorder="1" applyAlignment="1">
      <alignment horizontal="center" vertical="center" wrapText="1"/>
    </xf>
    <xf numFmtId="0" fontId="4" fillId="0" borderId="8" xfId="7" applyBorder="1" applyAlignment="1">
      <alignment horizontal="center" vertical="center" wrapText="1"/>
    </xf>
    <xf numFmtId="0" fontId="4" fillId="0" borderId="6" xfId="7" applyBorder="1" applyAlignment="1">
      <alignment horizontal="center" vertical="center" wrapText="1"/>
    </xf>
    <xf numFmtId="0" fontId="16" fillId="6" borderId="3" xfId="7" applyFont="1" applyFill="1" applyBorder="1" applyAlignment="1">
      <alignment horizontal="center" vertical="center" wrapText="1"/>
    </xf>
    <xf numFmtId="0" fontId="16" fillId="6" borderId="2" xfId="7" applyFont="1" applyFill="1" applyBorder="1" applyAlignment="1">
      <alignment horizontal="center" vertical="center" wrapText="1"/>
    </xf>
    <xf numFmtId="0" fontId="4" fillId="0" borderId="9" xfId="7" applyBorder="1" applyAlignment="1">
      <alignment horizontal="center" textRotation="90" wrapText="1"/>
    </xf>
    <xf numFmtId="0" fontId="4" fillId="0" borderId="10" xfId="7" applyBorder="1" applyAlignment="1">
      <alignment horizontal="center" textRotation="90" wrapText="1"/>
    </xf>
    <xf numFmtId="0" fontId="4" fillId="0" borderId="7" xfId="7" applyBorder="1" applyAlignment="1">
      <alignment horizontal="center" textRotation="90" wrapText="1"/>
    </xf>
    <xf numFmtId="0" fontId="16" fillId="0" borderId="3" xfId="7" applyFont="1" applyBorder="1" applyAlignment="1">
      <alignment horizontal="left" vertical="center" wrapText="1"/>
    </xf>
    <xf numFmtId="0" fontId="16" fillId="0" borderId="2" xfId="7" applyFont="1" applyBorder="1" applyAlignment="1">
      <alignment horizontal="left" vertical="center" wrapText="1"/>
    </xf>
    <xf numFmtId="0" fontId="16" fillId="6" borderId="3" xfId="7" applyFont="1" applyFill="1" applyBorder="1" applyAlignment="1">
      <alignment horizontal="left" vertical="center" wrapText="1"/>
    </xf>
    <xf numFmtId="0" fontId="16" fillId="6" borderId="2" xfId="7" applyFont="1" applyFill="1" applyBorder="1" applyAlignment="1">
      <alignment horizontal="left" vertical="center" wrapText="1"/>
    </xf>
    <xf numFmtId="0" fontId="4" fillId="2" borderId="3" xfId="7" applyFill="1" applyBorder="1" applyAlignment="1">
      <alignment horizontal="center" vertical="center"/>
    </xf>
    <xf numFmtId="0" fontId="4" fillId="2" borderId="11" xfId="7" applyFill="1" applyBorder="1" applyAlignment="1">
      <alignment horizontal="center" vertical="center"/>
    </xf>
    <xf numFmtId="0" fontId="4" fillId="2" borderId="2" xfId="7" applyFill="1" applyBorder="1" applyAlignment="1">
      <alignment horizontal="center" vertical="center"/>
    </xf>
    <xf numFmtId="0" fontId="4" fillId="2" borderId="1" xfId="7" applyFill="1" applyBorder="1" applyAlignment="1">
      <alignment horizontal="left" wrapText="1"/>
    </xf>
    <xf numFmtId="0" fontId="4" fillId="2" borderId="1" xfId="7" applyFill="1" applyBorder="1" applyAlignment="1">
      <alignment horizontal="left" vertical="center" textRotation="90"/>
    </xf>
    <xf numFmtId="0" fontId="4" fillId="0" borderId="1" xfId="7" applyBorder="1" applyAlignment="1">
      <alignment horizontal="left" wrapText="1"/>
    </xf>
    <xf numFmtId="0" fontId="4" fillId="3" borderId="1" xfId="7" applyFill="1" applyBorder="1" applyAlignment="1">
      <alignment horizontal="left" wrapText="1"/>
    </xf>
    <xf numFmtId="0" fontId="4" fillId="0" borderId="9" xfId="7" applyBorder="1" applyAlignment="1">
      <alignment horizontal="center" vertical="center" wrapText="1"/>
    </xf>
    <xf numFmtId="0" fontId="4" fillId="0" borderId="7" xfId="7" applyBorder="1" applyAlignment="1">
      <alignment horizontal="center" vertical="center" wrapText="1"/>
    </xf>
    <xf numFmtId="0" fontId="4" fillId="3" borderId="1" xfId="7" applyFill="1" applyBorder="1" applyAlignment="1">
      <alignment horizontal="left"/>
    </xf>
    <xf numFmtId="0" fontId="4" fillId="3" borderId="3" xfId="7" applyFill="1" applyBorder="1" applyAlignment="1">
      <alignment horizontal="left" wrapText="1"/>
    </xf>
    <xf numFmtId="0" fontId="4" fillId="3" borderId="11" xfId="7" applyFill="1" applyBorder="1" applyAlignment="1">
      <alignment horizontal="left" wrapText="1"/>
    </xf>
    <xf numFmtId="0" fontId="16" fillId="7" borderId="3" xfId="7" applyFont="1" applyFill="1" applyBorder="1" applyAlignment="1">
      <alignment horizontal="left" vertical="center" wrapText="1"/>
    </xf>
    <xf numFmtId="0" fontId="16" fillId="7" borderId="11" xfId="7" applyFont="1" applyFill="1" applyBorder="1" applyAlignment="1">
      <alignment horizontal="left" vertical="center" wrapText="1"/>
    </xf>
    <xf numFmtId="0" fontId="4" fillId="2" borderId="9" xfId="7" applyFill="1" applyBorder="1" applyAlignment="1">
      <alignment horizontal="center" vertical="center"/>
    </xf>
    <xf numFmtId="0" fontId="4" fillId="2" borderId="15" xfId="7" applyFill="1" applyBorder="1" applyAlignment="1">
      <alignment horizontal="center" vertical="center"/>
    </xf>
    <xf numFmtId="0" fontId="4" fillId="2" borderId="10" xfId="7" applyFill="1" applyBorder="1" applyAlignment="1">
      <alignment horizontal="center" vertical="center"/>
    </xf>
    <xf numFmtId="0" fontId="4" fillId="2" borderId="0" xfId="7" applyFill="1" applyAlignment="1">
      <alignment horizontal="center" vertical="center"/>
    </xf>
    <xf numFmtId="0" fontId="4" fillId="2" borderId="7" xfId="7" applyFill="1" applyBorder="1" applyAlignment="1">
      <alignment horizontal="center" vertical="center"/>
    </xf>
    <xf numFmtId="0" fontId="4" fillId="2" borderId="4" xfId="7" applyFill="1" applyBorder="1" applyAlignment="1">
      <alignment horizontal="center" vertical="center"/>
    </xf>
    <xf numFmtId="0" fontId="13" fillId="2" borderId="1" xfId="7" applyFont="1" applyFill="1" applyBorder="1" applyAlignment="1">
      <alignment horizontal="left" vertical="center" textRotation="90" wrapText="1"/>
    </xf>
    <xf numFmtId="0" fontId="13" fillId="2" borderId="1" xfId="7" applyFont="1" applyFill="1" applyBorder="1" applyAlignment="1">
      <alignment horizontal="left" vertical="center" textRotation="90"/>
    </xf>
    <xf numFmtId="0" fontId="4" fillId="0" borderId="1" xfId="7" applyBorder="1" applyAlignment="1">
      <alignment horizontal="left"/>
    </xf>
    <xf numFmtId="0" fontId="4" fillId="3" borderId="9" xfId="7" applyFill="1" applyBorder="1" applyAlignment="1">
      <alignment horizontal="center" vertical="center" wrapText="1"/>
    </xf>
    <xf numFmtId="0" fontId="4" fillId="3" borderId="7" xfId="7" applyFill="1" applyBorder="1" applyAlignment="1">
      <alignment horizontal="center" vertical="center" wrapText="1"/>
    </xf>
    <xf numFmtId="0" fontId="4" fillId="3" borderId="3" xfId="7" applyFill="1" applyBorder="1" applyAlignment="1">
      <alignment horizontal="center" vertical="center"/>
    </xf>
    <xf numFmtId="0" fontId="4" fillId="3" borderId="11" xfId="7" applyFill="1" applyBorder="1" applyAlignment="1">
      <alignment horizontal="center" vertical="center"/>
    </xf>
    <xf numFmtId="0" fontId="4" fillId="3" borderId="1" xfId="7" applyFill="1" applyBorder="1" applyAlignment="1">
      <alignment horizontal="left" vertical="center" textRotation="90"/>
    </xf>
    <xf numFmtId="0" fontId="21" fillId="3" borderId="0" xfId="7" applyFont="1" applyFill="1" applyAlignment="1">
      <alignment horizontal="center" vertical="center"/>
    </xf>
    <xf numFmtId="0" fontId="21" fillId="3" borderId="4" xfId="7" applyFont="1" applyFill="1" applyBorder="1" applyAlignment="1">
      <alignment horizontal="center" vertical="center"/>
    </xf>
    <xf numFmtId="0" fontId="4" fillId="3" borderId="9" xfId="7" applyFill="1" applyBorder="1" applyAlignment="1">
      <alignment horizontal="center" vertical="center"/>
    </xf>
    <xf numFmtId="0" fontId="4" fillId="3" borderId="15" xfId="7" applyFill="1" applyBorder="1" applyAlignment="1">
      <alignment horizontal="center" vertical="center"/>
    </xf>
    <xf numFmtId="0" fontId="4" fillId="3" borderId="10" xfId="7" applyFill="1" applyBorder="1" applyAlignment="1">
      <alignment horizontal="center" vertical="center"/>
    </xf>
    <xf numFmtId="0" fontId="4" fillId="3" borderId="0" xfId="7" applyFill="1" applyAlignment="1">
      <alignment horizontal="center" vertical="center"/>
    </xf>
    <xf numFmtId="0" fontId="4" fillId="3" borderId="7" xfId="7" applyFill="1" applyBorder="1" applyAlignment="1">
      <alignment horizontal="center" vertical="center"/>
    </xf>
    <xf numFmtId="0" fontId="4" fillId="3" borderId="4" xfId="7" applyFill="1" applyBorder="1" applyAlignment="1">
      <alignment horizontal="center" vertical="center"/>
    </xf>
    <xf numFmtId="0" fontId="4" fillId="3" borderId="1" xfId="7" applyFill="1" applyBorder="1" applyAlignment="1">
      <alignment horizontal="center" vertical="center"/>
    </xf>
    <xf numFmtId="0" fontId="4" fillId="3" borderId="1" xfId="7" applyFill="1" applyBorder="1" applyAlignment="1">
      <alignment horizontal="center" vertical="center" wrapText="1"/>
    </xf>
    <xf numFmtId="0" fontId="4" fillId="3" borderId="2" xfId="7" applyFill="1" applyBorder="1" applyAlignment="1">
      <alignment horizontal="center" vertical="center"/>
    </xf>
    <xf numFmtId="0" fontId="13" fillId="3" borderId="1" xfId="7" applyFont="1" applyFill="1" applyBorder="1" applyAlignment="1">
      <alignment horizontal="left" vertical="center" textRotation="90" wrapText="1"/>
    </xf>
    <xf numFmtId="0" fontId="13" fillId="3" borderId="1" xfId="7" applyFont="1" applyFill="1" applyBorder="1" applyAlignment="1">
      <alignment horizontal="left" vertical="center" textRotation="90"/>
    </xf>
    <xf numFmtId="0" fontId="16" fillId="3" borderId="3" xfId="7" applyFont="1" applyFill="1" applyBorder="1" applyAlignment="1">
      <alignment horizontal="left" vertical="center" wrapText="1"/>
    </xf>
    <xf numFmtId="0" fontId="16" fillId="3" borderId="11" xfId="7" applyFont="1" applyFill="1" applyBorder="1" applyAlignment="1">
      <alignment horizontal="left" vertical="center" wrapText="1"/>
    </xf>
    <xf numFmtId="0" fontId="17" fillId="2" borderId="0" xfId="7" applyFont="1" applyFill="1" applyAlignment="1">
      <alignment horizontal="center" vertical="center"/>
    </xf>
    <xf numFmtId="0" fontId="27" fillId="0" borderId="0" xfId="7" applyFont="1"/>
    <xf numFmtId="0" fontId="27" fillId="0" borderId="4" xfId="7" applyFont="1" applyBorder="1"/>
    <xf numFmtId="0" fontId="4" fillId="3" borderId="1" xfId="7" applyFill="1" applyBorder="1" applyAlignment="1">
      <alignment horizontal="center" textRotation="90"/>
    </xf>
    <xf numFmtId="0" fontId="4" fillId="2" borderId="1" xfId="7" applyFill="1" applyBorder="1" applyAlignment="1">
      <alignment horizontal="left" textRotation="90" wrapText="1"/>
    </xf>
    <xf numFmtId="0" fontId="4" fillId="3" borderId="5" xfId="7" applyFill="1" applyBorder="1" applyAlignment="1">
      <alignment horizontal="left" textRotation="90" wrapText="1"/>
    </xf>
    <xf numFmtId="0" fontId="4" fillId="3" borderId="8" xfId="7" applyFill="1" applyBorder="1" applyAlignment="1">
      <alignment horizontal="left" textRotation="90" wrapText="1"/>
    </xf>
    <xf numFmtId="0" fontId="4" fillId="3" borderId="6" xfId="7" applyFill="1" applyBorder="1" applyAlignment="1">
      <alignment horizontal="left" textRotation="90" wrapText="1"/>
    </xf>
    <xf numFmtId="0" fontId="4" fillId="0" borderId="3" xfId="7" applyBorder="1" applyAlignment="1">
      <alignment horizontal="center" textRotation="90"/>
    </xf>
    <xf numFmtId="0" fontId="16" fillId="7" borderId="3" xfId="7" applyFont="1" applyFill="1" applyBorder="1" applyAlignment="1">
      <alignment horizontal="center" vertical="center" wrapText="1"/>
    </xf>
    <xf numFmtId="0" fontId="16" fillId="7" borderId="2" xfId="7" applyFont="1" applyFill="1" applyBorder="1" applyAlignment="1">
      <alignment horizontal="center" vertical="center" wrapText="1"/>
    </xf>
    <xf numFmtId="0" fontId="4" fillId="3" borderId="9" xfId="7" applyFill="1" applyBorder="1" applyAlignment="1">
      <alignment horizontal="center"/>
    </xf>
    <xf numFmtId="0" fontId="4" fillId="3" borderId="15" xfId="7" applyFill="1" applyBorder="1" applyAlignment="1">
      <alignment horizontal="center"/>
    </xf>
    <xf numFmtId="0" fontId="4" fillId="3" borderId="12" xfId="7" applyFill="1" applyBorder="1" applyAlignment="1">
      <alignment horizontal="center"/>
    </xf>
    <xf numFmtId="0" fontId="4" fillId="2" borderId="5" xfId="7" applyFill="1" applyBorder="1" applyAlignment="1">
      <alignment horizontal="center" vertical="center" wrapText="1"/>
    </xf>
    <xf numFmtId="0" fontId="4" fillId="2" borderId="8" xfId="7" applyFill="1" applyBorder="1" applyAlignment="1">
      <alignment horizontal="center" vertical="center" wrapText="1"/>
    </xf>
    <xf numFmtId="0" fontId="4" fillId="2" borderId="6" xfId="7" applyFill="1" applyBorder="1" applyAlignment="1">
      <alignment horizontal="center" vertical="center" wrapText="1"/>
    </xf>
    <xf numFmtId="0" fontId="16" fillId="7" borderId="2" xfId="7" applyFont="1" applyFill="1" applyBorder="1" applyAlignment="1">
      <alignment horizontal="left" vertical="center" wrapText="1"/>
    </xf>
    <xf numFmtId="0" fontId="13" fillId="2" borderId="11" xfId="7" applyFont="1" applyFill="1" applyBorder="1" applyAlignment="1">
      <alignment horizontal="center"/>
    </xf>
    <xf numFmtId="0" fontId="13" fillId="2" borderId="2" xfId="7" applyFont="1" applyFill="1" applyBorder="1" applyAlignment="1">
      <alignment horizontal="center"/>
    </xf>
    <xf numFmtId="0" fontId="4" fillId="2" borderId="9" xfId="7" applyFill="1" applyBorder="1" applyAlignment="1">
      <alignment horizontal="center" textRotation="90" wrapText="1"/>
    </xf>
    <xf numFmtId="0" fontId="4" fillId="3" borderId="3" xfId="7" applyFill="1" applyBorder="1" applyAlignment="1">
      <alignment horizontal="center" textRotation="90"/>
    </xf>
    <xf numFmtId="0" fontId="4" fillId="0" borderId="1" xfId="7" applyBorder="1" applyAlignment="1">
      <alignment horizontal="center" textRotation="90"/>
    </xf>
    <xf numFmtId="0" fontId="16" fillId="4" borderId="3" xfId="7" applyFont="1" applyFill="1" applyBorder="1" applyAlignment="1">
      <alignment horizontal="center" vertical="center" wrapText="1"/>
    </xf>
    <xf numFmtId="0" fontId="16" fillId="4" borderId="2" xfId="7" applyFont="1" applyFill="1" applyBorder="1" applyAlignment="1">
      <alignment horizontal="center" vertical="center" wrapText="1"/>
    </xf>
    <xf numFmtId="0" fontId="16" fillId="4" borderId="3" xfId="7" applyFont="1" applyFill="1" applyBorder="1" applyAlignment="1">
      <alignment horizontal="left" vertical="center" wrapText="1"/>
    </xf>
    <xf numFmtId="0" fontId="16" fillId="4" borderId="2" xfId="7" applyFont="1" applyFill="1" applyBorder="1" applyAlignment="1">
      <alignment horizontal="left" vertical="center" wrapText="1"/>
    </xf>
    <xf numFmtId="0" fontId="4" fillId="0" borderId="1" xfId="7" applyBorder="1" applyAlignment="1">
      <alignment horizontal="center" vertical="center" textRotation="90"/>
    </xf>
    <xf numFmtId="0" fontId="4" fillId="0" borderId="1" xfId="7" applyBorder="1" applyAlignment="1">
      <alignment horizontal="center" vertical="center" wrapText="1"/>
    </xf>
    <xf numFmtId="0" fontId="4" fillId="0" borderId="1" xfId="7" applyBorder="1" applyAlignment="1">
      <alignment horizontal="center" vertical="center" textRotation="90" wrapText="1"/>
    </xf>
    <xf numFmtId="0" fontId="16" fillId="0" borderId="3" xfId="7" applyFont="1" applyBorder="1" applyAlignment="1">
      <alignment horizontal="left" vertical="center"/>
    </xf>
    <xf numFmtId="0" fontId="16" fillId="0" borderId="2" xfId="7" applyFont="1" applyBorder="1" applyAlignment="1">
      <alignment horizontal="left" vertical="center"/>
    </xf>
    <xf numFmtId="0" fontId="16" fillId="4" borderId="3" xfId="7" applyFont="1" applyFill="1" applyBorder="1" applyAlignment="1">
      <alignment horizontal="left" vertical="center"/>
    </xf>
    <xf numFmtId="0" fontId="16" fillId="4" borderId="2" xfId="7" applyFont="1" applyFill="1" applyBorder="1" applyAlignment="1">
      <alignment horizontal="left" vertical="center"/>
    </xf>
    <xf numFmtId="0" fontId="4" fillId="2" borderId="1" xfId="7" applyFill="1" applyBorder="1" applyAlignment="1">
      <alignment horizontal="center"/>
    </xf>
    <xf numFmtId="0" fontId="14" fillId="2" borderId="1" xfId="7" applyFont="1" applyFill="1" applyBorder="1" applyAlignment="1">
      <alignment horizontal="center" vertical="center" wrapText="1"/>
    </xf>
    <xf numFmtId="0" fontId="14" fillId="2" borderId="1" xfId="7" applyFont="1" applyFill="1" applyBorder="1" applyAlignment="1">
      <alignment horizontal="center" vertical="center"/>
    </xf>
    <xf numFmtId="0" fontId="16" fillId="0" borderId="1" xfId="7" applyFont="1" applyBorder="1" applyAlignment="1">
      <alignment horizontal="left" vertical="center"/>
    </xf>
    <xf numFmtId="0" fontId="21" fillId="2" borderId="0" xfId="7" applyFont="1" applyFill="1" applyAlignment="1">
      <alignment horizontal="center" vertical="center" wrapText="1"/>
    </xf>
    <xf numFmtId="0" fontId="4" fillId="0" borderId="1" xfId="7" applyBorder="1" applyAlignment="1">
      <alignment horizontal="center" textRotation="90" wrapText="1"/>
    </xf>
    <xf numFmtId="0" fontId="4" fillId="0" borderId="1" xfId="7" applyBorder="1" applyAlignment="1">
      <alignment horizontal="center"/>
    </xf>
    <xf numFmtId="0" fontId="17" fillId="2" borderId="0" xfId="7" applyFont="1" applyFill="1" applyAlignment="1">
      <alignment horizontal="center" vertical="center" wrapText="1"/>
    </xf>
    <xf numFmtId="0" fontId="4" fillId="0" borderId="3" xfId="7" applyBorder="1" applyAlignment="1">
      <alignment horizontal="center" vertical="center" wrapText="1"/>
    </xf>
    <xf numFmtId="0" fontId="4" fillId="0" borderId="2" xfId="7" applyBorder="1" applyAlignment="1">
      <alignment horizontal="center" vertical="center" wrapText="1"/>
    </xf>
    <xf numFmtId="0" fontId="4" fillId="0" borderId="5" xfId="7" applyBorder="1" applyAlignment="1">
      <alignment horizontal="center" vertical="center" textRotation="90" wrapText="1"/>
    </xf>
    <xf numFmtId="0" fontId="4" fillId="0" borderId="8" xfId="7" applyBorder="1" applyAlignment="1">
      <alignment horizontal="center" vertical="center" textRotation="90" wrapText="1"/>
    </xf>
    <xf numFmtId="0" fontId="4" fillId="0" borderId="6" xfId="7" applyBorder="1" applyAlignment="1">
      <alignment horizontal="center" vertical="center" textRotation="90" wrapText="1"/>
    </xf>
    <xf numFmtId="0" fontId="13" fillId="8" borderId="0" xfId="7" applyFont="1" applyFill="1" applyAlignment="1">
      <alignment horizontal="center"/>
    </xf>
    <xf numFmtId="0" fontId="22" fillId="2" borderId="5" xfId="7" applyFont="1" applyFill="1" applyBorder="1" applyAlignment="1">
      <alignment horizontal="center" textRotation="90"/>
    </xf>
    <xf numFmtId="0" fontId="22" fillId="2" borderId="6" xfId="7" applyFont="1" applyFill="1" applyBorder="1" applyAlignment="1">
      <alignment horizontal="center" textRotation="90"/>
    </xf>
    <xf numFmtId="0" fontId="4" fillId="3" borderId="3" xfId="7" applyFill="1" applyBorder="1" applyAlignment="1">
      <alignment horizontal="center" textRotation="90" wrapText="1"/>
    </xf>
    <xf numFmtId="0" fontId="4" fillId="3" borderId="2" xfId="7" applyFill="1" applyBorder="1" applyAlignment="1">
      <alignment horizont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3" borderId="3" xfId="7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2" fillId="2" borderId="1" xfId="7" applyFont="1" applyFill="1" applyBorder="1" applyAlignment="1">
      <alignment horizontal="center" vertical="center"/>
    </xf>
    <xf numFmtId="0" fontId="4" fillId="0" borderId="11" xfId="7" applyBorder="1" applyAlignment="1">
      <alignment horizontal="left" vertical="center" wrapText="1"/>
    </xf>
    <xf numFmtId="0" fontId="16" fillId="0" borderId="11" xfId="7" applyFont="1" applyBorder="1" applyAlignment="1">
      <alignment horizontal="left" vertical="center" wrapText="1"/>
    </xf>
    <xf numFmtId="0" fontId="16" fillId="4" borderId="11" xfId="7" applyFont="1" applyFill="1" applyBorder="1" applyAlignment="1">
      <alignment horizontal="center" vertical="center" wrapText="1"/>
    </xf>
    <xf numFmtId="0" fontId="4" fillId="2" borderId="3" xfId="7" applyFill="1" applyBorder="1" applyAlignment="1">
      <alignment horizontal="center" textRotation="90"/>
    </xf>
    <xf numFmtId="0" fontId="4" fillId="2" borderId="1" xfId="7" applyFill="1" applyBorder="1" applyAlignment="1">
      <alignment horizontal="center" textRotation="90"/>
    </xf>
    <xf numFmtId="0" fontId="4" fillId="0" borderId="1" xfId="7" applyBorder="1" applyAlignment="1">
      <alignment horizontal="center" vertical="center"/>
    </xf>
    <xf numFmtId="0" fontId="4" fillId="3" borderId="11" xfId="7" applyFill="1" applyBorder="1" applyAlignment="1">
      <alignment horizontal="center" vertical="center" wrapText="1"/>
    </xf>
    <xf numFmtId="0" fontId="4" fillId="3" borderId="2" xfId="7" applyFill="1" applyBorder="1" applyAlignment="1">
      <alignment horizontal="center" vertical="center" wrapText="1"/>
    </xf>
    <xf numFmtId="0" fontId="4" fillId="2" borderId="3" xfId="7" applyFill="1" applyBorder="1" applyAlignment="1">
      <alignment horizontal="center" vertical="center" wrapText="1"/>
    </xf>
    <xf numFmtId="0" fontId="4" fillId="2" borderId="11" xfId="7" applyFill="1" applyBorder="1" applyAlignment="1">
      <alignment horizontal="center" vertical="center" wrapText="1"/>
    </xf>
    <xf numFmtId="0" fontId="4" fillId="2" borderId="2" xfId="7" applyFill="1" applyBorder="1" applyAlignment="1">
      <alignment horizontal="center" vertical="center" wrapText="1"/>
    </xf>
    <xf numFmtId="0" fontId="4" fillId="2" borderId="9" xfId="7" applyFill="1" applyBorder="1" applyAlignment="1">
      <alignment textRotation="90" wrapText="1"/>
    </xf>
    <xf numFmtId="0" fontId="4" fillId="2" borderId="7" xfId="7" applyFill="1" applyBorder="1" applyAlignment="1">
      <alignment textRotation="90" wrapText="1"/>
    </xf>
  </cellXfs>
  <cellStyles count="70">
    <cellStyle name="Comma 2" xfId="1" xr:uid="{00000000-0005-0000-0000-000000000000}"/>
    <cellStyle name="Comma 2 2" xfId="25" xr:uid="{00000000-0005-0000-0000-000001000000}"/>
    <cellStyle name="Comma 3" xfId="2" xr:uid="{00000000-0005-0000-0000-000002000000}"/>
    <cellStyle name="Comma 4" xfId="26" xr:uid="{00000000-0005-0000-0000-000003000000}"/>
    <cellStyle name="Comma 5" xfId="27" xr:uid="{00000000-0005-0000-0000-000004000000}"/>
    <cellStyle name="Comma 6" xfId="28" xr:uid="{00000000-0005-0000-0000-000005000000}"/>
    <cellStyle name="Currency 2" xfId="3" xr:uid="{00000000-0005-0000-0000-000006000000}"/>
    <cellStyle name="Currency 3" xfId="29" xr:uid="{00000000-0005-0000-0000-000007000000}"/>
    <cellStyle name="Currency 4" xfId="30" xr:uid="{00000000-0005-0000-0000-000008000000}"/>
    <cellStyle name="Good 2" xfId="31" xr:uid="{00000000-0005-0000-0000-000009000000}"/>
    <cellStyle name="Normal" xfId="0" builtinId="0"/>
    <cellStyle name="Normal 10" xfId="4" xr:uid="{00000000-0005-0000-0000-00000B000000}"/>
    <cellStyle name="Normal 10 2" xfId="32" xr:uid="{00000000-0005-0000-0000-00000C000000}"/>
    <cellStyle name="Normal 10 2 2" xfId="33" xr:uid="{00000000-0005-0000-0000-00000D000000}"/>
    <cellStyle name="Normal 10 3" xfId="34" xr:uid="{00000000-0005-0000-0000-00000E000000}"/>
    <cellStyle name="Normal 11" xfId="5" xr:uid="{00000000-0005-0000-0000-00000F000000}"/>
    <cellStyle name="Normal 11 2" xfId="35" xr:uid="{00000000-0005-0000-0000-000010000000}"/>
    <cellStyle name="Normal 11 3" xfId="16" xr:uid="{00000000-0005-0000-0000-000011000000}"/>
    <cellStyle name="Normal 12" xfId="6" xr:uid="{00000000-0005-0000-0000-000012000000}"/>
    <cellStyle name="Normal 12 2" xfId="36" xr:uid="{00000000-0005-0000-0000-000013000000}"/>
    <cellStyle name="Normal 13" xfId="15" xr:uid="{00000000-0005-0000-0000-000014000000}"/>
    <cellStyle name="Normal 14" xfId="37" xr:uid="{00000000-0005-0000-0000-000015000000}"/>
    <cellStyle name="Normal 14 2" xfId="38" xr:uid="{00000000-0005-0000-0000-000016000000}"/>
    <cellStyle name="Normal 14 3" xfId="39" xr:uid="{00000000-0005-0000-0000-000017000000}"/>
    <cellStyle name="Normal 14 4" xfId="40" xr:uid="{00000000-0005-0000-0000-000018000000}"/>
    <cellStyle name="Normal 15" xfId="41" xr:uid="{00000000-0005-0000-0000-000019000000}"/>
    <cellStyle name="Normal 15 2" xfId="42" xr:uid="{00000000-0005-0000-0000-00001A000000}"/>
    <cellStyle name="Normal 15 3" xfId="43" xr:uid="{00000000-0005-0000-0000-00001B000000}"/>
    <cellStyle name="Normal 16" xfId="44" xr:uid="{00000000-0005-0000-0000-00001C000000}"/>
    <cellStyle name="Normal 16 2" xfId="45" xr:uid="{00000000-0005-0000-0000-00001D000000}"/>
    <cellStyle name="Normal 17" xfId="46" xr:uid="{00000000-0005-0000-0000-00001E000000}"/>
    <cellStyle name="Normal 17 2" xfId="47" xr:uid="{00000000-0005-0000-0000-00001F000000}"/>
    <cellStyle name="Normal 18" xfId="48" xr:uid="{00000000-0005-0000-0000-000020000000}"/>
    <cellStyle name="Normal 19" xfId="49" xr:uid="{00000000-0005-0000-0000-000021000000}"/>
    <cellStyle name="Normal 2" xfId="7" xr:uid="{00000000-0005-0000-0000-000022000000}"/>
    <cellStyle name="Normal 2 2" xfId="50" xr:uid="{00000000-0005-0000-0000-000023000000}"/>
    <cellStyle name="Normal 2 2 2" xfId="51" xr:uid="{00000000-0005-0000-0000-000024000000}"/>
    <cellStyle name="Normal 2 2 2 2" xfId="52" xr:uid="{00000000-0005-0000-0000-000025000000}"/>
    <cellStyle name="Normal 2 2 3" xfId="53" xr:uid="{00000000-0005-0000-0000-000026000000}"/>
    <cellStyle name="Normal 2 3" xfId="17" xr:uid="{00000000-0005-0000-0000-000027000000}"/>
    <cellStyle name="Normal 2 4" xfId="54" xr:uid="{00000000-0005-0000-0000-000028000000}"/>
    <cellStyle name="Normal 2 5" xfId="55" xr:uid="{00000000-0005-0000-0000-000029000000}"/>
    <cellStyle name="Normal 2 9" xfId="18" xr:uid="{00000000-0005-0000-0000-00002A000000}"/>
    <cellStyle name="Normal 20" xfId="56" xr:uid="{00000000-0005-0000-0000-00002B000000}"/>
    <cellStyle name="Normal 21" xfId="57" xr:uid="{00000000-0005-0000-0000-00002C000000}"/>
    <cellStyle name="Normal 22" xfId="58" xr:uid="{00000000-0005-0000-0000-00002D000000}"/>
    <cellStyle name="Normal 22 2" xfId="59" xr:uid="{00000000-0005-0000-0000-00002E000000}"/>
    <cellStyle name="Normal 23" xfId="60" xr:uid="{00000000-0005-0000-0000-00002F000000}"/>
    <cellStyle name="Normal 24" xfId="19" xr:uid="{00000000-0005-0000-0000-000030000000}"/>
    <cellStyle name="Normal 24 2" xfId="20" xr:uid="{00000000-0005-0000-0000-000031000000}"/>
    <cellStyle name="Normal 24 3" xfId="24" xr:uid="{00000000-0005-0000-0000-000032000000}"/>
    <cellStyle name="Normal 25" xfId="21" xr:uid="{00000000-0005-0000-0000-000033000000}"/>
    <cellStyle name="Normal 3" xfId="8" xr:uid="{00000000-0005-0000-0000-000034000000}"/>
    <cellStyle name="Normal 3 2" xfId="22" xr:uid="{00000000-0005-0000-0000-000035000000}"/>
    <cellStyle name="Normal 3 2 2" xfId="61" xr:uid="{00000000-0005-0000-0000-000036000000}"/>
    <cellStyle name="Normal 3 3" xfId="62" xr:uid="{00000000-0005-0000-0000-000037000000}"/>
    <cellStyle name="Normal 4" xfId="9" xr:uid="{00000000-0005-0000-0000-000038000000}"/>
    <cellStyle name="Normal 5" xfId="10" xr:uid="{00000000-0005-0000-0000-000039000000}"/>
    <cellStyle name="Normal 5 2" xfId="63" xr:uid="{00000000-0005-0000-0000-00003A000000}"/>
    <cellStyle name="Normal 6" xfId="11" xr:uid="{00000000-0005-0000-0000-00003B000000}"/>
    <cellStyle name="Normal 6 2" xfId="64" xr:uid="{00000000-0005-0000-0000-00003C000000}"/>
    <cellStyle name="Normal 7" xfId="12" xr:uid="{00000000-0005-0000-0000-00003D000000}"/>
    <cellStyle name="Normal 7 2" xfId="65" xr:uid="{00000000-0005-0000-0000-00003E000000}"/>
    <cellStyle name="Normal 8" xfId="13" xr:uid="{00000000-0005-0000-0000-00003F000000}"/>
    <cellStyle name="Normal 8 2" xfId="66" xr:uid="{00000000-0005-0000-0000-000040000000}"/>
    <cellStyle name="Normal 8 3" xfId="67" xr:uid="{00000000-0005-0000-0000-000041000000}"/>
    <cellStyle name="Normal 9" xfId="14" xr:uid="{00000000-0005-0000-0000-000042000000}"/>
    <cellStyle name="Percent 2" xfId="23" xr:uid="{00000000-0005-0000-0000-000043000000}"/>
    <cellStyle name="Percent 3" xfId="68" xr:uid="{00000000-0005-0000-0000-000044000000}"/>
    <cellStyle name="Style 1" xfId="69" xr:uid="{00000000-0005-0000-0000-00004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hange_server\Documents%20and%20Settings\Windows%20XP\My%20Documents\Downloads\TB%20data%20managment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indows%20XP\My%20Documents\Downloads\TB%20data%20managment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2">
          <cell r="B2" t="str">
            <v>Зохицуулагч</v>
          </cell>
        </row>
        <row r="3">
          <cell r="B3" t="str">
            <v>Их эмч</v>
          </cell>
        </row>
        <row r="4">
          <cell r="B4" t="str">
            <v>Сувилагч</v>
          </cell>
        </row>
        <row r="5">
          <cell r="B5" t="str">
            <v>Лабораторийн эмч, лаборант</v>
          </cell>
        </row>
        <row r="6">
          <cell r="B6" t="str">
            <v>Халдвар судлаач их эмч</v>
          </cell>
        </row>
        <row r="7">
          <cell r="B7" t="str">
            <v>Хяналтын их эмч</v>
          </cell>
        </row>
        <row r="10">
          <cell r="B10" t="str">
            <v>Өдөр тутам</v>
          </cell>
        </row>
        <row r="11">
          <cell r="B11" t="str">
            <v>Сар бүр</v>
          </cell>
        </row>
        <row r="12">
          <cell r="B12" t="str">
            <v>Улиралд нэг удаа</v>
          </cell>
        </row>
        <row r="13">
          <cell r="B13" t="str">
            <v>Жилд нэг удаа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2">
          <cell r="B2" t="str">
            <v>Зохицуулагч</v>
          </cell>
        </row>
        <row r="3">
          <cell r="B3" t="str">
            <v>Их эмч</v>
          </cell>
        </row>
        <row r="4">
          <cell r="B4" t="str">
            <v>Сувилагч</v>
          </cell>
        </row>
        <row r="5">
          <cell r="B5" t="str">
            <v>Лабораторийн эмч, лаборант</v>
          </cell>
        </row>
        <row r="6">
          <cell r="B6" t="str">
            <v>Халдвар судлаач их эмч</v>
          </cell>
        </row>
        <row r="7">
          <cell r="B7" t="str">
            <v>Хяналтын их эмч</v>
          </cell>
        </row>
        <row r="10">
          <cell r="B10" t="str">
            <v>Өдөр тутам</v>
          </cell>
        </row>
        <row r="11">
          <cell r="B11" t="str">
            <v>Сар бүр</v>
          </cell>
        </row>
        <row r="12">
          <cell r="B12" t="str">
            <v>Улиралд нэг удаа</v>
          </cell>
        </row>
        <row r="13">
          <cell r="B13" t="str">
            <v>Жилд нэг удаа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5"/>
  <sheetViews>
    <sheetView view="pageBreakPreview" topLeftCell="A7" zoomScale="130" zoomScaleNormal="100" zoomScaleSheetLayoutView="130" workbookViewId="0">
      <selection activeCell="G20" sqref="G20"/>
    </sheetView>
  </sheetViews>
  <sheetFormatPr defaultRowHeight="12.75"/>
  <cols>
    <col min="1" max="1" width="16.85546875" style="9" customWidth="1"/>
    <col min="2" max="10" width="4.7109375" style="9" customWidth="1"/>
    <col min="11" max="14" width="4.5703125" style="9" customWidth="1"/>
    <col min="15" max="15" width="5.28515625" style="9" customWidth="1"/>
    <col min="16" max="16" width="14.5703125" style="9" customWidth="1"/>
    <col min="17" max="21" width="5.28515625" style="9" customWidth="1"/>
    <col min="22" max="22" width="8.28515625" style="9" customWidth="1"/>
    <col min="23" max="23" width="11" style="9" customWidth="1"/>
    <col min="24" max="24" width="7.7109375" style="9" customWidth="1"/>
    <col min="25" max="25" width="4.5703125" style="9" customWidth="1"/>
    <col min="26" max="16384" width="9.140625" style="9"/>
  </cols>
  <sheetData>
    <row r="1" spans="1:26" ht="15" customHeight="1">
      <c r="A1" s="176" t="s">
        <v>140</v>
      </c>
      <c r="B1" s="176"/>
      <c r="C1" s="176"/>
      <c r="D1" s="176"/>
      <c r="E1" s="176"/>
      <c r="F1" s="176"/>
      <c r="G1" s="176"/>
      <c r="H1" s="176"/>
      <c r="I1" s="176"/>
      <c r="L1" s="176" t="s">
        <v>141</v>
      </c>
      <c r="M1" s="176"/>
      <c r="N1" s="176"/>
      <c r="O1" s="176"/>
      <c r="P1" s="176"/>
      <c r="Q1" s="176"/>
      <c r="R1" s="176"/>
      <c r="S1" s="176"/>
    </row>
    <row r="2" spans="1:26" ht="15" customHeight="1">
      <c r="A2" s="176"/>
      <c r="B2" s="176"/>
      <c r="C2" s="176"/>
      <c r="D2" s="176"/>
      <c r="E2" s="176"/>
      <c r="F2" s="176"/>
      <c r="G2" s="176"/>
      <c r="H2" s="176"/>
      <c r="I2" s="176"/>
      <c r="J2" s="66"/>
      <c r="K2" s="66"/>
      <c r="L2" s="176"/>
      <c r="M2" s="176"/>
      <c r="N2" s="176"/>
      <c r="O2" s="176"/>
      <c r="P2" s="176"/>
      <c r="Q2" s="176"/>
      <c r="R2" s="176"/>
      <c r="S2" s="176"/>
      <c r="V2" s="171" t="s">
        <v>196</v>
      </c>
      <c r="W2" s="171"/>
    </row>
    <row r="3" spans="1:26" ht="25.5" customHeight="1">
      <c r="A3" s="176"/>
      <c r="B3" s="176"/>
      <c r="C3" s="176"/>
      <c r="D3" s="176"/>
      <c r="E3" s="176"/>
      <c r="F3" s="176"/>
      <c r="G3" s="176"/>
      <c r="H3" s="176"/>
      <c r="I3" s="176"/>
      <c r="J3" s="66"/>
      <c r="K3" s="66"/>
      <c r="L3" s="176"/>
      <c r="M3" s="176"/>
      <c r="N3" s="176"/>
      <c r="O3" s="176"/>
      <c r="P3" s="176"/>
      <c r="Q3" s="176"/>
      <c r="R3" s="176"/>
      <c r="S3" s="176"/>
    </row>
    <row r="4" spans="1:26" ht="21.75" customHeight="1">
      <c r="A4" s="67"/>
      <c r="B4" s="67"/>
      <c r="C4" s="67"/>
      <c r="D4" s="67"/>
      <c r="E4" s="67"/>
      <c r="F4" s="67"/>
      <c r="N4" s="67"/>
      <c r="O4" s="67"/>
      <c r="P4" s="67"/>
    </row>
    <row r="5" spans="1:26" ht="18" customHeight="1">
      <c r="A5" s="181" t="s">
        <v>171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00"/>
      <c r="Y5" s="100"/>
      <c r="Z5" s="100"/>
    </row>
    <row r="6" spans="1:26" ht="18" customHeight="1">
      <c r="A6" s="181" t="s">
        <v>172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00"/>
      <c r="Y6" s="100"/>
      <c r="Z6" s="100"/>
    </row>
    <row r="7" spans="1:26" ht="18" customHeight="1">
      <c r="A7" s="181" t="s">
        <v>169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00"/>
      <c r="Y7" s="100"/>
      <c r="Z7" s="100"/>
    </row>
    <row r="8" spans="1:26" ht="21.75" customHeight="1">
      <c r="O8" s="67"/>
      <c r="P8" s="67"/>
    </row>
    <row r="9" spans="1:26" ht="28.5" customHeight="1">
      <c r="A9" s="68" t="s">
        <v>142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7"/>
      <c r="P9" s="67"/>
    </row>
    <row r="10" spans="1:26" ht="17.25" customHeight="1">
      <c r="A10" s="172" t="s">
        <v>182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4"/>
      <c r="O10" s="67"/>
      <c r="P10" s="183" t="s">
        <v>260</v>
      </c>
      <c r="Q10" s="183"/>
      <c r="R10" s="183"/>
      <c r="S10" s="183"/>
      <c r="T10" s="183"/>
      <c r="U10" s="183"/>
      <c r="V10" s="183"/>
      <c r="W10" s="183"/>
      <c r="X10" s="66"/>
      <c r="Y10" s="66"/>
      <c r="Z10" s="66"/>
    </row>
    <row r="11" spans="1:26" ht="17.25" customHeight="1">
      <c r="A11" s="177" t="s">
        <v>143</v>
      </c>
      <c r="B11" s="178"/>
      <c r="C11" s="178"/>
      <c r="D11" s="178"/>
      <c r="E11" s="178"/>
      <c r="F11" s="178"/>
      <c r="G11" s="179"/>
      <c r="H11" s="74"/>
      <c r="I11" s="69"/>
      <c r="J11" s="69"/>
      <c r="K11" s="69"/>
      <c r="L11" s="69"/>
      <c r="M11" s="69"/>
      <c r="N11" s="69"/>
      <c r="P11" s="183"/>
      <c r="Q11" s="183"/>
      <c r="R11" s="183"/>
      <c r="S11" s="183"/>
      <c r="T11" s="183"/>
      <c r="U11" s="183"/>
      <c r="V11" s="183"/>
      <c r="W11" s="183"/>
      <c r="X11" s="66"/>
      <c r="Y11" s="66"/>
      <c r="Z11" s="66"/>
    </row>
    <row r="12" spans="1:26" ht="17.25" customHeight="1">
      <c r="A12" s="172" t="s">
        <v>2</v>
      </c>
      <c r="B12" s="173"/>
      <c r="C12" s="173"/>
      <c r="D12" s="173"/>
      <c r="E12" s="173"/>
      <c r="F12" s="173"/>
      <c r="G12" s="173"/>
      <c r="H12" s="173"/>
      <c r="I12" s="173"/>
      <c r="J12" s="174"/>
      <c r="K12" s="180"/>
      <c r="L12" s="180"/>
      <c r="M12" s="180"/>
      <c r="N12" s="180"/>
      <c r="P12" s="183"/>
      <c r="Q12" s="183"/>
      <c r="R12" s="183"/>
      <c r="S12" s="183"/>
      <c r="T12" s="183"/>
      <c r="U12" s="183"/>
      <c r="V12" s="183"/>
      <c r="W12" s="183"/>
      <c r="X12" s="66"/>
      <c r="Y12" s="66"/>
      <c r="Z12" s="66"/>
    </row>
    <row r="13" spans="1:26" ht="17.25" customHeight="1">
      <c r="A13" s="172" t="s">
        <v>1</v>
      </c>
      <c r="B13" s="173"/>
      <c r="C13" s="173"/>
      <c r="D13" s="173"/>
      <c r="E13" s="173"/>
      <c r="F13" s="173"/>
      <c r="G13" s="173"/>
      <c r="H13" s="173"/>
      <c r="I13" s="173"/>
      <c r="J13" s="174"/>
      <c r="K13" s="180"/>
      <c r="L13" s="180"/>
      <c r="M13" s="180"/>
      <c r="N13" s="180"/>
      <c r="P13" s="183"/>
      <c r="Q13" s="183"/>
      <c r="R13" s="183"/>
      <c r="S13" s="183"/>
      <c r="T13" s="183"/>
      <c r="U13" s="183"/>
      <c r="V13" s="183"/>
      <c r="W13" s="183"/>
      <c r="X13" s="66"/>
      <c r="Y13" s="66"/>
      <c r="Z13" s="66"/>
    </row>
    <row r="14" spans="1:26" ht="17.25" customHeight="1">
      <c r="A14" s="182" t="s">
        <v>144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83"/>
      <c r="P14" s="183"/>
      <c r="Q14" s="183"/>
      <c r="R14" s="183"/>
      <c r="S14" s="183"/>
      <c r="T14" s="183"/>
      <c r="U14" s="183"/>
      <c r="V14" s="183"/>
      <c r="W14" s="183"/>
      <c r="X14" s="66"/>
      <c r="Y14" s="66"/>
      <c r="Z14" s="66"/>
    </row>
    <row r="15" spans="1:26" ht="17.25" customHeight="1">
      <c r="A15" s="182" t="s">
        <v>145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P15" s="183"/>
      <c r="Q15" s="183"/>
      <c r="R15" s="183"/>
      <c r="S15" s="183"/>
      <c r="T15" s="183"/>
      <c r="U15" s="183"/>
      <c r="V15" s="183"/>
      <c r="W15" s="183"/>
      <c r="X15" s="66"/>
      <c r="Y15" s="66"/>
      <c r="Z15" s="66"/>
    </row>
    <row r="16" spans="1:26" ht="17.25" customHeight="1">
      <c r="A16" s="172" t="s">
        <v>147</v>
      </c>
      <c r="B16" s="173"/>
      <c r="C16" s="173"/>
      <c r="D16" s="173"/>
      <c r="E16" s="173"/>
      <c r="F16" s="173"/>
      <c r="G16" s="173"/>
      <c r="H16" s="173"/>
      <c r="I16" s="173"/>
      <c r="J16" s="174"/>
      <c r="K16" s="71"/>
      <c r="L16" s="71"/>
      <c r="M16" s="71"/>
      <c r="N16" s="71"/>
      <c r="P16" s="183"/>
      <c r="Q16" s="183"/>
      <c r="R16" s="183"/>
      <c r="S16" s="183"/>
      <c r="T16" s="183"/>
      <c r="U16" s="183"/>
      <c r="V16" s="183"/>
      <c r="W16" s="183"/>
    </row>
    <row r="17" spans="1:23" ht="19.5" customHeight="1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72" t="s">
        <v>146</v>
      </c>
      <c r="Q17" s="73"/>
      <c r="R17" s="73"/>
      <c r="S17" s="73"/>
      <c r="T17" s="70"/>
      <c r="U17" s="70"/>
      <c r="V17" s="70"/>
      <c r="W17" s="70"/>
    </row>
    <row r="18" spans="1:23" ht="18.75" customHeight="1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71" t="s">
        <v>176</v>
      </c>
      <c r="Q18" s="85"/>
      <c r="R18" s="86"/>
      <c r="S18" s="86"/>
      <c r="T18" s="86"/>
      <c r="U18" s="86"/>
      <c r="V18" s="86"/>
      <c r="W18" s="87"/>
    </row>
    <row r="19" spans="1:23" ht="18.75" customHeight="1">
      <c r="B19" s="75"/>
      <c r="C19" s="75"/>
      <c r="D19" s="75"/>
      <c r="E19" s="75"/>
      <c r="F19" s="75"/>
      <c r="G19" s="75"/>
      <c r="H19" s="75"/>
      <c r="J19" s="75"/>
      <c r="K19" s="75"/>
      <c r="L19" s="75"/>
      <c r="M19" s="75"/>
      <c r="N19" s="75"/>
      <c r="O19" s="84"/>
      <c r="P19" s="74" t="s">
        <v>177</v>
      </c>
      <c r="Q19" s="85"/>
      <c r="R19" s="86"/>
      <c r="S19" s="86"/>
      <c r="T19" s="86"/>
      <c r="U19" s="86"/>
      <c r="V19" s="86"/>
      <c r="W19" s="87"/>
    </row>
    <row r="20" spans="1:23" ht="18.75" customHeight="1">
      <c r="O20" s="75"/>
      <c r="P20" s="74" t="s">
        <v>178</v>
      </c>
      <c r="Q20" s="85"/>
      <c r="R20" s="86"/>
      <c r="S20" s="86"/>
      <c r="T20" s="86"/>
      <c r="U20" s="86"/>
      <c r="V20" s="86"/>
      <c r="W20" s="87"/>
    </row>
    <row r="21" spans="1:23" ht="18.75" customHeight="1">
      <c r="O21" s="75"/>
      <c r="P21" s="74" t="s">
        <v>179</v>
      </c>
      <c r="Q21" s="85"/>
      <c r="R21" s="86"/>
      <c r="S21" s="86"/>
      <c r="T21" s="86"/>
      <c r="U21" s="86"/>
      <c r="V21" s="86"/>
      <c r="W21" s="87"/>
    </row>
    <row r="22" spans="1:23" ht="18.75" customHeight="1">
      <c r="P22" s="74" t="s">
        <v>180</v>
      </c>
      <c r="Q22" s="85"/>
      <c r="R22" s="86"/>
      <c r="S22" s="86"/>
      <c r="T22" s="86"/>
      <c r="U22" s="86"/>
      <c r="V22" s="86"/>
      <c r="W22" s="87"/>
    </row>
    <row r="23" spans="1:23" ht="18.75" customHeight="1">
      <c r="P23" s="69" t="s">
        <v>181</v>
      </c>
      <c r="Q23" s="85"/>
      <c r="R23" s="86"/>
      <c r="S23" s="86"/>
      <c r="T23" s="86"/>
      <c r="U23" s="86"/>
      <c r="V23" s="86"/>
      <c r="W23" s="87"/>
    </row>
    <row r="24" spans="1:23">
      <c r="P24" s="90"/>
      <c r="Q24" s="91"/>
      <c r="R24" s="91"/>
      <c r="S24" s="91"/>
      <c r="T24" s="91"/>
      <c r="U24" s="91"/>
      <c r="V24" s="91"/>
      <c r="W24" s="91"/>
    </row>
    <row r="25" spans="1:23">
      <c r="P25" s="90"/>
      <c r="Q25" s="91"/>
      <c r="R25" s="91"/>
      <c r="S25" s="91"/>
      <c r="T25" s="91"/>
      <c r="U25" s="91"/>
      <c r="V25" s="91"/>
      <c r="W25" s="91"/>
    </row>
    <row r="26" spans="1:23">
      <c r="A26" s="184" t="s">
        <v>175</v>
      </c>
      <c r="B26" s="184"/>
      <c r="C26" s="184"/>
      <c r="D26" s="184"/>
      <c r="E26" s="184"/>
      <c r="G26" s="88" t="s">
        <v>170</v>
      </c>
      <c r="H26" s="88"/>
      <c r="I26" s="88"/>
      <c r="J26" s="88"/>
      <c r="K26" s="88"/>
      <c r="L26" s="88"/>
      <c r="M26" s="88"/>
      <c r="N26" s="88"/>
    </row>
    <row r="27" spans="1:23" ht="17.25" customHeight="1">
      <c r="A27" s="175" t="s">
        <v>174</v>
      </c>
      <c r="G27" s="9" t="s">
        <v>148</v>
      </c>
      <c r="N27" s="9" t="s">
        <v>0</v>
      </c>
      <c r="O27" s="88"/>
      <c r="P27" s="82"/>
      <c r="Q27" s="82" t="s">
        <v>42</v>
      </c>
      <c r="R27" s="82"/>
      <c r="S27" s="88"/>
      <c r="T27" s="88"/>
      <c r="U27" s="88"/>
    </row>
    <row r="28" spans="1:23" ht="12.75" customHeight="1">
      <c r="A28" s="175"/>
      <c r="G28" s="82"/>
      <c r="H28" s="82"/>
      <c r="I28" s="82"/>
      <c r="J28" s="82"/>
      <c r="K28" s="82"/>
      <c r="M28" s="82"/>
      <c r="N28" s="82"/>
    </row>
    <row r="29" spans="1:23" ht="16.5" customHeight="1">
      <c r="A29" s="184" t="s">
        <v>43</v>
      </c>
      <c r="B29" s="184"/>
      <c r="C29" s="184"/>
      <c r="D29" s="184"/>
      <c r="E29" s="184"/>
      <c r="G29" s="88" t="s">
        <v>170</v>
      </c>
      <c r="H29" s="88"/>
      <c r="I29" s="88"/>
      <c r="J29" s="88"/>
      <c r="K29" s="88"/>
      <c r="L29" s="88"/>
      <c r="M29" s="88"/>
      <c r="N29" s="88"/>
      <c r="O29" s="82"/>
    </row>
    <row r="30" spans="1:23">
      <c r="G30" s="9" t="s">
        <v>148</v>
      </c>
      <c r="N30" s="9" t="s">
        <v>0</v>
      </c>
      <c r="O30" s="88"/>
      <c r="P30" s="82"/>
      <c r="Q30" s="82" t="s">
        <v>42</v>
      </c>
      <c r="R30" s="82"/>
      <c r="T30" s="88"/>
      <c r="U30" s="88"/>
    </row>
    <row r="33" spans="1:26" ht="15" customHeight="1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</row>
    <row r="34" spans="1:26" ht="25.5" customHeight="1">
      <c r="A34" s="185" t="s">
        <v>149</v>
      </c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82"/>
      <c r="Y34" s="82"/>
      <c r="Z34" s="82"/>
    </row>
    <row r="35" spans="1:26" ht="12.75" customHeight="1">
      <c r="O35" s="89"/>
      <c r="P35" s="89"/>
      <c r="Q35" s="89"/>
      <c r="R35" s="89"/>
      <c r="S35" s="89"/>
      <c r="T35" s="89"/>
      <c r="U35" s="89"/>
      <c r="V35" s="89"/>
      <c r="W35" s="89"/>
      <c r="X35" s="89"/>
    </row>
  </sheetData>
  <mergeCells count="26">
    <mergeCell ref="P10:W16"/>
    <mergeCell ref="A16:J16"/>
    <mergeCell ref="A26:E26"/>
    <mergeCell ref="A29:E29"/>
    <mergeCell ref="A34:W34"/>
    <mergeCell ref="A13:J13"/>
    <mergeCell ref="M13:N13"/>
    <mergeCell ref="A14:J14"/>
    <mergeCell ref="K14:L14"/>
    <mergeCell ref="M14:N14"/>
    <mergeCell ref="V2:W2"/>
    <mergeCell ref="A10:N10"/>
    <mergeCell ref="A27:A28"/>
    <mergeCell ref="A1:I3"/>
    <mergeCell ref="L1:S3"/>
    <mergeCell ref="A11:G11"/>
    <mergeCell ref="K12:L12"/>
    <mergeCell ref="M12:N12"/>
    <mergeCell ref="A5:W5"/>
    <mergeCell ref="A6:W6"/>
    <mergeCell ref="A7:W7"/>
    <mergeCell ref="K13:L13"/>
    <mergeCell ref="A15:J15"/>
    <mergeCell ref="K15:L15"/>
    <mergeCell ref="M15:N15"/>
    <mergeCell ref="A12:J12"/>
  </mergeCells>
  <pageMargins left="0.41" right="0.23622047244094491" top="0.35433070866141736" bottom="0.19685039370078741" header="0.31496062992125984" footer="0.11811023622047245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42"/>
  <sheetViews>
    <sheetView view="pageBreakPreview" zoomScale="91" zoomScaleNormal="91" zoomScaleSheetLayoutView="91" workbookViewId="0">
      <selection activeCell="G12" sqref="G12"/>
    </sheetView>
  </sheetViews>
  <sheetFormatPr defaultRowHeight="12.75"/>
  <cols>
    <col min="1" max="1" width="20.7109375" style="9" customWidth="1"/>
    <col min="2" max="2" width="23.7109375" style="9" customWidth="1"/>
    <col min="3" max="3" width="4.140625" style="9" customWidth="1"/>
    <col min="4" max="4" width="5" style="9" customWidth="1"/>
    <col min="5" max="5" width="6.140625" style="9" customWidth="1"/>
    <col min="6" max="7" width="6.42578125" style="9" customWidth="1"/>
    <col min="8" max="8" width="5" style="9" customWidth="1"/>
    <col min="9" max="9" width="5.140625" style="9" customWidth="1"/>
    <col min="10" max="10" width="4.42578125" style="9" customWidth="1"/>
    <col min="11" max="11" width="5.5703125" style="9" customWidth="1"/>
    <col min="12" max="12" width="7" style="9" customWidth="1"/>
    <col min="13" max="14" width="5.5703125" style="9" customWidth="1"/>
    <col min="15" max="15" width="6.28515625" style="9" customWidth="1"/>
    <col min="16" max="18" width="7" style="9" customWidth="1"/>
    <col min="19" max="19" width="5.85546875" style="9" customWidth="1"/>
    <col min="20" max="20" width="6.7109375" style="9" customWidth="1"/>
    <col min="21" max="21" width="5.28515625" style="9" customWidth="1"/>
    <col min="22" max="22" width="7" style="9" customWidth="1"/>
    <col min="23" max="239" width="9.140625" style="9"/>
    <col min="240" max="240" width="24.140625" style="9" customWidth="1"/>
    <col min="241" max="241" width="4.140625" style="9" customWidth="1"/>
    <col min="242" max="242" width="5.85546875" style="9" customWidth="1"/>
    <col min="243" max="243" width="6.28515625" style="9" customWidth="1"/>
    <col min="244" max="244" width="5.85546875" style="9" customWidth="1"/>
    <col min="245" max="245" width="4.7109375" style="9" customWidth="1"/>
    <col min="246" max="246" width="6" style="9" customWidth="1"/>
    <col min="247" max="247" width="5.7109375" style="9" customWidth="1"/>
    <col min="248" max="248" width="6.85546875" style="9" customWidth="1"/>
    <col min="249" max="249" width="5.5703125" style="9" customWidth="1"/>
    <col min="250" max="251" width="7.28515625" style="9" customWidth="1"/>
    <col min="252" max="252" width="6.42578125" style="9" customWidth="1"/>
    <col min="253" max="253" width="5.28515625" style="9" customWidth="1"/>
    <col min="254" max="255" width="7" style="9" customWidth="1"/>
    <col min="256" max="256" width="5.42578125" style="9" customWidth="1"/>
    <col min="257" max="257" width="7" style="9" customWidth="1"/>
    <col min="258" max="258" width="6.7109375" style="9" customWidth="1"/>
    <col min="259" max="259" width="5.140625" style="9" customWidth="1"/>
    <col min="260" max="495" width="9.140625" style="9"/>
    <col min="496" max="496" width="24.140625" style="9" customWidth="1"/>
    <col min="497" max="497" width="4.140625" style="9" customWidth="1"/>
    <col min="498" max="498" width="5.85546875" style="9" customWidth="1"/>
    <col min="499" max="499" width="6.28515625" style="9" customWidth="1"/>
    <col min="500" max="500" width="5.85546875" style="9" customWidth="1"/>
    <col min="501" max="501" width="4.7109375" style="9" customWidth="1"/>
    <col min="502" max="502" width="6" style="9" customWidth="1"/>
    <col min="503" max="503" width="5.7109375" style="9" customWidth="1"/>
    <col min="504" max="504" width="6.85546875" style="9" customWidth="1"/>
    <col min="505" max="505" width="5.5703125" style="9" customWidth="1"/>
    <col min="506" max="507" width="7.28515625" style="9" customWidth="1"/>
    <col min="508" max="508" width="6.42578125" style="9" customWidth="1"/>
    <col min="509" max="509" width="5.28515625" style="9" customWidth="1"/>
    <col min="510" max="511" width="7" style="9" customWidth="1"/>
    <col min="512" max="512" width="5.42578125" style="9" customWidth="1"/>
    <col min="513" max="513" width="7" style="9" customWidth="1"/>
    <col min="514" max="514" width="6.7109375" style="9" customWidth="1"/>
    <col min="515" max="515" width="5.140625" style="9" customWidth="1"/>
    <col min="516" max="751" width="9.140625" style="9"/>
    <col min="752" max="752" width="24.140625" style="9" customWidth="1"/>
    <col min="753" max="753" width="4.140625" style="9" customWidth="1"/>
    <col min="754" max="754" width="5.85546875" style="9" customWidth="1"/>
    <col min="755" max="755" width="6.28515625" style="9" customWidth="1"/>
    <col min="756" max="756" width="5.85546875" style="9" customWidth="1"/>
    <col min="757" max="757" width="4.7109375" style="9" customWidth="1"/>
    <col min="758" max="758" width="6" style="9" customWidth="1"/>
    <col min="759" max="759" width="5.7109375" style="9" customWidth="1"/>
    <col min="760" max="760" width="6.85546875" style="9" customWidth="1"/>
    <col min="761" max="761" width="5.5703125" style="9" customWidth="1"/>
    <col min="762" max="763" width="7.28515625" style="9" customWidth="1"/>
    <col min="764" max="764" width="6.42578125" style="9" customWidth="1"/>
    <col min="765" max="765" width="5.28515625" style="9" customWidth="1"/>
    <col min="766" max="767" width="7" style="9" customWidth="1"/>
    <col min="768" max="768" width="5.42578125" style="9" customWidth="1"/>
    <col min="769" max="769" width="7" style="9" customWidth="1"/>
    <col min="770" max="770" width="6.7109375" style="9" customWidth="1"/>
    <col min="771" max="771" width="5.140625" style="9" customWidth="1"/>
    <col min="772" max="1007" width="9.140625" style="9"/>
    <col min="1008" max="1008" width="24.140625" style="9" customWidth="1"/>
    <col min="1009" max="1009" width="4.140625" style="9" customWidth="1"/>
    <col min="1010" max="1010" width="5.85546875" style="9" customWidth="1"/>
    <col min="1011" max="1011" width="6.28515625" style="9" customWidth="1"/>
    <col min="1012" max="1012" width="5.85546875" style="9" customWidth="1"/>
    <col min="1013" max="1013" width="4.7109375" style="9" customWidth="1"/>
    <col min="1014" max="1014" width="6" style="9" customWidth="1"/>
    <col min="1015" max="1015" width="5.7109375" style="9" customWidth="1"/>
    <col min="1016" max="1016" width="6.85546875" style="9" customWidth="1"/>
    <col min="1017" max="1017" width="5.5703125" style="9" customWidth="1"/>
    <col min="1018" max="1019" width="7.28515625" style="9" customWidth="1"/>
    <col min="1020" max="1020" width="6.42578125" style="9" customWidth="1"/>
    <col min="1021" max="1021" width="5.28515625" style="9" customWidth="1"/>
    <col min="1022" max="1023" width="7" style="9" customWidth="1"/>
    <col min="1024" max="1024" width="5.42578125" style="9" customWidth="1"/>
    <col min="1025" max="1025" width="7" style="9" customWidth="1"/>
    <col min="1026" max="1026" width="6.7109375" style="9" customWidth="1"/>
    <col min="1027" max="1027" width="5.140625" style="9" customWidth="1"/>
    <col min="1028" max="1263" width="9.140625" style="9"/>
    <col min="1264" max="1264" width="24.140625" style="9" customWidth="1"/>
    <col min="1265" max="1265" width="4.140625" style="9" customWidth="1"/>
    <col min="1266" max="1266" width="5.85546875" style="9" customWidth="1"/>
    <col min="1267" max="1267" width="6.28515625" style="9" customWidth="1"/>
    <col min="1268" max="1268" width="5.85546875" style="9" customWidth="1"/>
    <col min="1269" max="1269" width="4.7109375" style="9" customWidth="1"/>
    <col min="1270" max="1270" width="6" style="9" customWidth="1"/>
    <col min="1271" max="1271" width="5.7109375" style="9" customWidth="1"/>
    <col min="1272" max="1272" width="6.85546875" style="9" customWidth="1"/>
    <col min="1273" max="1273" width="5.5703125" style="9" customWidth="1"/>
    <col min="1274" max="1275" width="7.28515625" style="9" customWidth="1"/>
    <col min="1276" max="1276" width="6.42578125" style="9" customWidth="1"/>
    <col min="1277" max="1277" width="5.28515625" style="9" customWidth="1"/>
    <col min="1278" max="1279" width="7" style="9" customWidth="1"/>
    <col min="1280" max="1280" width="5.42578125" style="9" customWidth="1"/>
    <col min="1281" max="1281" width="7" style="9" customWidth="1"/>
    <col min="1282" max="1282" width="6.7109375" style="9" customWidth="1"/>
    <col min="1283" max="1283" width="5.140625" style="9" customWidth="1"/>
    <col min="1284" max="1519" width="9.140625" style="9"/>
    <col min="1520" max="1520" width="24.140625" style="9" customWidth="1"/>
    <col min="1521" max="1521" width="4.140625" style="9" customWidth="1"/>
    <col min="1522" max="1522" width="5.85546875" style="9" customWidth="1"/>
    <col min="1523" max="1523" width="6.28515625" style="9" customWidth="1"/>
    <col min="1524" max="1524" width="5.85546875" style="9" customWidth="1"/>
    <col min="1525" max="1525" width="4.7109375" style="9" customWidth="1"/>
    <col min="1526" max="1526" width="6" style="9" customWidth="1"/>
    <col min="1527" max="1527" width="5.7109375" style="9" customWidth="1"/>
    <col min="1528" max="1528" width="6.85546875" style="9" customWidth="1"/>
    <col min="1529" max="1529" width="5.5703125" style="9" customWidth="1"/>
    <col min="1530" max="1531" width="7.28515625" style="9" customWidth="1"/>
    <col min="1532" max="1532" width="6.42578125" style="9" customWidth="1"/>
    <col min="1533" max="1533" width="5.28515625" style="9" customWidth="1"/>
    <col min="1534" max="1535" width="7" style="9" customWidth="1"/>
    <col min="1536" max="1536" width="5.42578125" style="9" customWidth="1"/>
    <col min="1537" max="1537" width="7" style="9" customWidth="1"/>
    <col min="1538" max="1538" width="6.7109375" style="9" customWidth="1"/>
    <col min="1539" max="1539" width="5.140625" style="9" customWidth="1"/>
    <col min="1540" max="1775" width="9.140625" style="9"/>
    <col min="1776" max="1776" width="24.140625" style="9" customWidth="1"/>
    <col min="1777" max="1777" width="4.140625" style="9" customWidth="1"/>
    <col min="1778" max="1778" width="5.85546875" style="9" customWidth="1"/>
    <col min="1779" max="1779" width="6.28515625" style="9" customWidth="1"/>
    <col min="1780" max="1780" width="5.85546875" style="9" customWidth="1"/>
    <col min="1781" max="1781" width="4.7109375" style="9" customWidth="1"/>
    <col min="1782" max="1782" width="6" style="9" customWidth="1"/>
    <col min="1783" max="1783" width="5.7109375" style="9" customWidth="1"/>
    <col min="1784" max="1784" width="6.85546875" style="9" customWidth="1"/>
    <col min="1785" max="1785" width="5.5703125" style="9" customWidth="1"/>
    <col min="1786" max="1787" width="7.28515625" style="9" customWidth="1"/>
    <col min="1788" max="1788" width="6.42578125" style="9" customWidth="1"/>
    <col min="1789" max="1789" width="5.28515625" style="9" customWidth="1"/>
    <col min="1790" max="1791" width="7" style="9" customWidth="1"/>
    <col min="1792" max="1792" width="5.42578125" style="9" customWidth="1"/>
    <col min="1793" max="1793" width="7" style="9" customWidth="1"/>
    <col min="1794" max="1794" width="6.7109375" style="9" customWidth="1"/>
    <col min="1795" max="1795" width="5.140625" style="9" customWidth="1"/>
    <col min="1796" max="2031" width="9.140625" style="9"/>
    <col min="2032" max="2032" width="24.140625" style="9" customWidth="1"/>
    <col min="2033" max="2033" width="4.140625" style="9" customWidth="1"/>
    <col min="2034" max="2034" width="5.85546875" style="9" customWidth="1"/>
    <col min="2035" max="2035" width="6.28515625" style="9" customWidth="1"/>
    <col min="2036" max="2036" width="5.85546875" style="9" customWidth="1"/>
    <col min="2037" max="2037" width="4.7109375" style="9" customWidth="1"/>
    <col min="2038" max="2038" width="6" style="9" customWidth="1"/>
    <col min="2039" max="2039" width="5.7109375" style="9" customWidth="1"/>
    <col min="2040" max="2040" width="6.85546875" style="9" customWidth="1"/>
    <col min="2041" max="2041" width="5.5703125" style="9" customWidth="1"/>
    <col min="2042" max="2043" width="7.28515625" style="9" customWidth="1"/>
    <col min="2044" max="2044" width="6.42578125" style="9" customWidth="1"/>
    <col min="2045" max="2045" width="5.28515625" style="9" customWidth="1"/>
    <col min="2046" max="2047" width="7" style="9" customWidth="1"/>
    <col min="2048" max="2048" width="5.42578125" style="9" customWidth="1"/>
    <col min="2049" max="2049" width="7" style="9" customWidth="1"/>
    <col min="2050" max="2050" width="6.7109375" style="9" customWidth="1"/>
    <col min="2051" max="2051" width="5.140625" style="9" customWidth="1"/>
    <col min="2052" max="2287" width="9.140625" style="9"/>
    <col min="2288" max="2288" width="24.140625" style="9" customWidth="1"/>
    <col min="2289" max="2289" width="4.140625" style="9" customWidth="1"/>
    <col min="2290" max="2290" width="5.85546875" style="9" customWidth="1"/>
    <col min="2291" max="2291" width="6.28515625" style="9" customWidth="1"/>
    <col min="2292" max="2292" width="5.85546875" style="9" customWidth="1"/>
    <col min="2293" max="2293" width="4.7109375" style="9" customWidth="1"/>
    <col min="2294" max="2294" width="6" style="9" customWidth="1"/>
    <col min="2295" max="2295" width="5.7109375" style="9" customWidth="1"/>
    <col min="2296" max="2296" width="6.85546875" style="9" customWidth="1"/>
    <col min="2297" max="2297" width="5.5703125" style="9" customWidth="1"/>
    <col min="2298" max="2299" width="7.28515625" style="9" customWidth="1"/>
    <col min="2300" max="2300" width="6.42578125" style="9" customWidth="1"/>
    <col min="2301" max="2301" width="5.28515625" style="9" customWidth="1"/>
    <col min="2302" max="2303" width="7" style="9" customWidth="1"/>
    <col min="2304" max="2304" width="5.42578125" style="9" customWidth="1"/>
    <col min="2305" max="2305" width="7" style="9" customWidth="1"/>
    <col min="2306" max="2306" width="6.7109375" style="9" customWidth="1"/>
    <col min="2307" max="2307" width="5.140625" style="9" customWidth="1"/>
    <col min="2308" max="2543" width="9.140625" style="9"/>
    <col min="2544" max="2544" width="24.140625" style="9" customWidth="1"/>
    <col min="2545" max="2545" width="4.140625" style="9" customWidth="1"/>
    <col min="2546" max="2546" width="5.85546875" style="9" customWidth="1"/>
    <col min="2547" max="2547" width="6.28515625" style="9" customWidth="1"/>
    <col min="2548" max="2548" width="5.85546875" style="9" customWidth="1"/>
    <col min="2549" max="2549" width="4.7109375" style="9" customWidth="1"/>
    <col min="2550" max="2550" width="6" style="9" customWidth="1"/>
    <col min="2551" max="2551" width="5.7109375" style="9" customWidth="1"/>
    <col min="2552" max="2552" width="6.85546875" style="9" customWidth="1"/>
    <col min="2553" max="2553" width="5.5703125" style="9" customWidth="1"/>
    <col min="2554" max="2555" width="7.28515625" style="9" customWidth="1"/>
    <col min="2556" max="2556" width="6.42578125" style="9" customWidth="1"/>
    <col min="2557" max="2557" width="5.28515625" style="9" customWidth="1"/>
    <col min="2558" max="2559" width="7" style="9" customWidth="1"/>
    <col min="2560" max="2560" width="5.42578125" style="9" customWidth="1"/>
    <col min="2561" max="2561" width="7" style="9" customWidth="1"/>
    <col min="2562" max="2562" width="6.7109375" style="9" customWidth="1"/>
    <col min="2563" max="2563" width="5.140625" style="9" customWidth="1"/>
    <col min="2564" max="2799" width="9.140625" style="9"/>
    <col min="2800" max="2800" width="24.140625" style="9" customWidth="1"/>
    <col min="2801" max="2801" width="4.140625" style="9" customWidth="1"/>
    <col min="2802" max="2802" width="5.85546875" style="9" customWidth="1"/>
    <col min="2803" max="2803" width="6.28515625" style="9" customWidth="1"/>
    <col min="2804" max="2804" width="5.85546875" style="9" customWidth="1"/>
    <col min="2805" max="2805" width="4.7109375" style="9" customWidth="1"/>
    <col min="2806" max="2806" width="6" style="9" customWidth="1"/>
    <col min="2807" max="2807" width="5.7109375" style="9" customWidth="1"/>
    <col min="2808" max="2808" width="6.85546875" style="9" customWidth="1"/>
    <col min="2809" max="2809" width="5.5703125" style="9" customWidth="1"/>
    <col min="2810" max="2811" width="7.28515625" style="9" customWidth="1"/>
    <col min="2812" max="2812" width="6.42578125" style="9" customWidth="1"/>
    <col min="2813" max="2813" width="5.28515625" style="9" customWidth="1"/>
    <col min="2814" max="2815" width="7" style="9" customWidth="1"/>
    <col min="2816" max="2816" width="5.42578125" style="9" customWidth="1"/>
    <col min="2817" max="2817" width="7" style="9" customWidth="1"/>
    <col min="2818" max="2818" width="6.7109375" style="9" customWidth="1"/>
    <col min="2819" max="2819" width="5.140625" style="9" customWidth="1"/>
    <col min="2820" max="3055" width="9.140625" style="9"/>
    <col min="3056" max="3056" width="24.140625" style="9" customWidth="1"/>
    <col min="3057" max="3057" width="4.140625" style="9" customWidth="1"/>
    <col min="3058" max="3058" width="5.85546875" style="9" customWidth="1"/>
    <col min="3059" max="3059" width="6.28515625" style="9" customWidth="1"/>
    <col min="3060" max="3060" width="5.85546875" style="9" customWidth="1"/>
    <col min="3061" max="3061" width="4.7109375" style="9" customWidth="1"/>
    <col min="3062" max="3062" width="6" style="9" customWidth="1"/>
    <col min="3063" max="3063" width="5.7109375" style="9" customWidth="1"/>
    <col min="3064" max="3064" width="6.85546875" style="9" customWidth="1"/>
    <col min="3065" max="3065" width="5.5703125" style="9" customWidth="1"/>
    <col min="3066" max="3067" width="7.28515625" style="9" customWidth="1"/>
    <col min="3068" max="3068" width="6.42578125" style="9" customWidth="1"/>
    <col min="3069" max="3069" width="5.28515625" style="9" customWidth="1"/>
    <col min="3070" max="3071" width="7" style="9" customWidth="1"/>
    <col min="3072" max="3072" width="5.42578125" style="9" customWidth="1"/>
    <col min="3073" max="3073" width="7" style="9" customWidth="1"/>
    <col min="3074" max="3074" width="6.7109375" style="9" customWidth="1"/>
    <col min="3075" max="3075" width="5.140625" style="9" customWidth="1"/>
    <col min="3076" max="3311" width="9.140625" style="9"/>
    <col min="3312" max="3312" width="24.140625" style="9" customWidth="1"/>
    <col min="3313" max="3313" width="4.140625" style="9" customWidth="1"/>
    <col min="3314" max="3314" width="5.85546875" style="9" customWidth="1"/>
    <col min="3315" max="3315" width="6.28515625" style="9" customWidth="1"/>
    <col min="3316" max="3316" width="5.85546875" style="9" customWidth="1"/>
    <col min="3317" max="3317" width="4.7109375" style="9" customWidth="1"/>
    <col min="3318" max="3318" width="6" style="9" customWidth="1"/>
    <col min="3319" max="3319" width="5.7109375" style="9" customWidth="1"/>
    <col min="3320" max="3320" width="6.85546875" style="9" customWidth="1"/>
    <col min="3321" max="3321" width="5.5703125" style="9" customWidth="1"/>
    <col min="3322" max="3323" width="7.28515625" style="9" customWidth="1"/>
    <col min="3324" max="3324" width="6.42578125" style="9" customWidth="1"/>
    <col min="3325" max="3325" width="5.28515625" style="9" customWidth="1"/>
    <col min="3326" max="3327" width="7" style="9" customWidth="1"/>
    <col min="3328" max="3328" width="5.42578125" style="9" customWidth="1"/>
    <col min="3329" max="3329" width="7" style="9" customWidth="1"/>
    <col min="3330" max="3330" width="6.7109375" style="9" customWidth="1"/>
    <col min="3331" max="3331" width="5.140625" style="9" customWidth="1"/>
    <col min="3332" max="3567" width="9.140625" style="9"/>
    <col min="3568" max="3568" width="24.140625" style="9" customWidth="1"/>
    <col min="3569" max="3569" width="4.140625" style="9" customWidth="1"/>
    <col min="3570" max="3570" width="5.85546875" style="9" customWidth="1"/>
    <col min="3571" max="3571" width="6.28515625" style="9" customWidth="1"/>
    <col min="3572" max="3572" width="5.85546875" style="9" customWidth="1"/>
    <col min="3573" max="3573" width="4.7109375" style="9" customWidth="1"/>
    <col min="3574" max="3574" width="6" style="9" customWidth="1"/>
    <col min="3575" max="3575" width="5.7109375" style="9" customWidth="1"/>
    <col min="3576" max="3576" width="6.85546875" style="9" customWidth="1"/>
    <col min="3577" max="3577" width="5.5703125" style="9" customWidth="1"/>
    <col min="3578" max="3579" width="7.28515625" style="9" customWidth="1"/>
    <col min="3580" max="3580" width="6.42578125" style="9" customWidth="1"/>
    <col min="3581" max="3581" width="5.28515625" style="9" customWidth="1"/>
    <col min="3582" max="3583" width="7" style="9" customWidth="1"/>
    <col min="3584" max="3584" width="5.42578125" style="9" customWidth="1"/>
    <col min="3585" max="3585" width="7" style="9" customWidth="1"/>
    <col min="3586" max="3586" width="6.7109375" style="9" customWidth="1"/>
    <col min="3587" max="3587" width="5.140625" style="9" customWidth="1"/>
    <col min="3588" max="3823" width="9.140625" style="9"/>
    <col min="3824" max="3824" width="24.140625" style="9" customWidth="1"/>
    <col min="3825" max="3825" width="4.140625" style="9" customWidth="1"/>
    <col min="3826" max="3826" width="5.85546875" style="9" customWidth="1"/>
    <col min="3827" max="3827" width="6.28515625" style="9" customWidth="1"/>
    <col min="3828" max="3828" width="5.85546875" style="9" customWidth="1"/>
    <col min="3829" max="3829" width="4.7109375" style="9" customWidth="1"/>
    <col min="3830" max="3830" width="6" style="9" customWidth="1"/>
    <col min="3831" max="3831" width="5.7109375" style="9" customWidth="1"/>
    <col min="3832" max="3832" width="6.85546875" style="9" customWidth="1"/>
    <col min="3833" max="3833" width="5.5703125" style="9" customWidth="1"/>
    <col min="3834" max="3835" width="7.28515625" style="9" customWidth="1"/>
    <col min="3836" max="3836" width="6.42578125" style="9" customWidth="1"/>
    <col min="3837" max="3837" width="5.28515625" style="9" customWidth="1"/>
    <col min="3838" max="3839" width="7" style="9" customWidth="1"/>
    <col min="3840" max="3840" width="5.42578125" style="9" customWidth="1"/>
    <col min="3841" max="3841" width="7" style="9" customWidth="1"/>
    <col min="3842" max="3842" width="6.7109375" style="9" customWidth="1"/>
    <col min="3843" max="3843" width="5.140625" style="9" customWidth="1"/>
    <col min="3844" max="4079" width="9.140625" style="9"/>
    <col min="4080" max="4080" width="24.140625" style="9" customWidth="1"/>
    <col min="4081" max="4081" width="4.140625" style="9" customWidth="1"/>
    <col min="4082" max="4082" width="5.85546875" style="9" customWidth="1"/>
    <col min="4083" max="4083" width="6.28515625" style="9" customWidth="1"/>
    <col min="4084" max="4084" width="5.85546875" style="9" customWidth="1"/>
    <col min="4085" max="4085" width="4.7109375" style="9" customWidth="1"/>
    <col min="4086" max="4086" width="6" style="9" customWidth="1"/>
    <col min="4087" max="4087" width="5.7109375" style="9" customWidth="1"/>
    <col min="4088" max="4088" width="6.85546875" style="9" customWidth="1"/>
    <col min="4089" max="4089" width="5.5703125" style="9" customWidth="1"/>
    <col min="4090" max="4091" width="7.28515625" style="9" customWidth="1"/>
    <col min="4092" max="4092" width="6.42578125" style="9" customWidth="1"/>
    <col min="4093" max="4093" width="5.28515625" style="9" customWidth="1"/>
    <col min="4094" max="4095" width="7" style="9" customWidth="1"/>
    <col min="4096" max="4096" width="5.42578125" style="9" customWidth="1"/>
    <col min="4097" max="4097" width="7" style="9" customWidth="1"/>
    <col min="4098" max="4098" width="6.7109375" style="9" customWidth="1"/>
    <col min="4099" max="4099" width="5.140625" style="9" customWidth="1"/>
    <col min="4100" max="4335" width="9.140625" style="9"/>
    <col min="4336" max="4336" width="24.140625" style="9" customWidth="1"/>
    <col min="4337" max="4337" width="4.140625" style="9" customWidth="1"/>
    <col min="4338" max="4338" width="5.85546875" style="9" customWidth="1"/>
    <col min="4339" max="4339" width="6.28515625" style="9" customWidth="1"/>
    <col min="4340" max="4340" width="5.85546875" style="9" customWidth="1"/>
    <col min="4341" max="4341" width="4.7109375" style="9" customWidth="1"/>
    <col min="4342" max="4342" width="6" style="9" customWidth="1"/>
    <col min="4343" max="4343" width="5.7109375" style="9" customWidth="1"/>
    <col min="4344" max="4344" width="6.85546875" style="9" customWidth="1"/>
    <col min="4345" max="4345" width="5.5703125" style="9" customWidth="1"/>
    <col min="4346" max="4347" width="7.28515625" style="9" customWidth="1"/>
    <col min="4348" max="4348" width="6.42578125" style="9" customWidth="1"/>
    <col min="4349" max="4349" width="5.28515625" style="9" customWidth="1"/>
    <col min="4350" max="4351" width="7" style="9" customWidth="1"/>
    <col min="4352" max="4352" width="5.42578125" style="9" customWidth="1"/>
    <col min="4353" max="4353" width="7" style="9" customWidth="1"/>
    <col min="4354" max="4354" width="6.7109375" style="9" customWidth="1"/>
    <col min="4355" max="4355" width="5.140625" style="9" customWidth="1"/>
    <col min="4356" max="4591" width="9.140625" style="9"/>
    <col min="4592" max="4592" width="24.140625" style="9" customWidth="1"/>
    <col min="4593" max="4593" width="4.140625" style="9" customWidth="1"/>
    <col min="4594" max="4594" width="5.85546875" style="9" customWidth="1"/>
    <col min="4595" max="4595" width="6.28515625" style="9" customWidth="1"/>
    <col min="4596" max="4596" width="5.85546875" style="9" customWidth="1"/>
    <col min="4597" max="4597" width="4.7109375" style="9" customWidth="1"/>
    <col min="4598" max="4598" width="6" style="9" customWidth="1"/>
    <col min="4599" max="4599" width="5.7109375" style="9" customWidth="1"/>
    <col min="4600" max="4600" width="6.85546875" style="9" customWidth="1"/>
    <col min="4601" max="4601" width="5.5703125" style="9" customWidth="1"/>
    <col min="4602" max="4603" width="7.28515625" style="9" customWidth="1"/>
    <col min="4604" max="4604" width="6.42578125" style="9" customWidth="1"/>
    <col min="4605" max="4605" width="5.28515625" style="9" customWidth="1"/>
    <col min="4606" max="4607" width="7" style="9" customWidth="1"/>
    <col min="4608" max="4608" width="5.42578125" style="9" customWidth="1"/>
    <col min="4609" max="4609" width="7" style="9" customWidth="1"/>
    <col min="4610" max="4610" width="6.7109375" style="9" customWidth="1"/>
    <col min="4611" max="4611" width="5.140625" style="9" customWidth="1"/>
    <col min="4612" max="4847" width="9.140625" style="9"/>
    <col min="4848" max="4848" width="24.140625" style="9" customWidth="1"/>
    <col min="4849" max="4849" width="4.140625" style="9" customWidth="1"/>
    <col min="4850" max="4850" width="5.85546875" style="9" customWidth="1"/>
    <col min="4851" max="4851" width="6.28515625" style="9" customWidth="1"/>
    <col min="4852" max="4852" width="5.85546875" style="9" customWidth="1"/>
    <col min="4853" max="4853" width="4.7109375" style="9" customWidth="1"/>
    <col min="4854" max="4854" width="6" style="9" customWidth="1"/>
    <col min="4855" max="4855" width="5.7109375" style="9" customWidth="1"/>
    <col min="4856" max="4856" width="6.85546875" style="9" customWidth="1"/>
    <col min="4857" max="4857" width="5.5703125" style="9" customWidth="1"/>
    <col min="4858" max="4859" width="7.28515625" style="9" customWidth="1"/>
    <col min="4860" max="4860" width="6.42578125" style="9" customWidth="1"/>
    <col min="4861" max="4861" width="5.28515625" style="9" customWidth="1"/>
    <col min="4862" max="4863" width="7" style="9" customWidth="1"/>
    <col min="4864" max="4864" width="5.42578125" style="9" customWidth="1"/>
    <col min="4865" max="4865" width="7" style="9" customWidth="1"/>
    <col min="4866" max="4866" width="6.7109375" style="9" customWidth="1"/>
    <col min="4867" max="4867" width="5.140625" style="9" customWidth="1"/>
    <col min="4868" max="5103" width="9.140625" style="9"/>
    <col min="5104" max="5104" width="24.140625" style="9" customWidth="1"/>
    <col min="5105" max="5105" width="4.140625" style="9" customWidth="1"/>
    <col min="5106" max="5106" width="5.85546875" style="9" customWidth="1"/>
    <col min="5107" max="5107" width="6.28515625" style="9" customWidth="1"/>
    <col min="5108" max="5108" width="5.85546875" style="9" customWidth="1"/>
    <col min="5109" max="5109" width="4.7109375" style="9" customWidth="1"/>
    <col min="5110" max="5110" width="6" style="9" customWidth="1"/>
    <col min="5111" max="5111" width="5.7109375" style="9" customWidth="1"/>
    <col min="5112" max="5112" width="6.85546875" style="9" customWidth="1"/>
    <col min="5113" max="5113" width="5.5703125" style="9" customWidth="1"/>
    <col min="5114" max="5115" width="7.28515625" style="9" customWidth="1"/>
    <col min="5116" max="5116" width="6.42578125" style="9" customWidth="1"/>
    <col min="5117" max="5117" width="5.28515625" style="9" customWidth="1"/>
    <col min="5118" max="5119" width="7" style="9" customWidth="1"/>
    <col min="5120" max="5120" width="5.42578125" style="9" customWidth="1"/>
    <col min="5121" max="5121" width="7" style="9" customWidth="1"/>
    <col min="5122" max="5122" width="6.7109375" style="9" customWidth="1"/>
    <col min="5123" max="5123" width="5.140625" style="9" customWidth="1"/>
    <col min="5124" max="5359" width="9.140625" style="9"/>
    <col min="5360" max="5360" width="24.140625" style="9" customWidth="1"/>
    <col min="5361" max="5361" width="4.140625" style="9" customWidth="1"/>
    <col min="5362" max="5362" width="5.85546875" style="9" customWidth="1"/>
    <col min="5363" max="5363" width="6.28515625" style="9" customWidth="1"/>
    <col min="5364" max="5364" width="5.85546875" style="9" customWidth="1"/>
    <col min="5365" max="5365" width="4.7109375" style="9" customWidth="1"/>
    <col min="5366" max="5366" width="6" style="9" customWidth="1"/>
    <col min="5367" max="5367" width="5.7109375" style="9" customWidth="1"/>
    <col min="5368" max="5368" width="6.85546875" style="9" customWidth="1"/>
    <col min="5369" max="5369" width="5.5703125" style="9" customWidth="1"/>
    <col min="5370" max="5371" width="7.28515625" style="9" customWidth="1"/>
    <col min="5372" max="5372" width="6.42578125" style="9" customWidth="1"/>
    <col min="5373" max="5373" width="5.28515625" style="9" customWidth="1"/>
    <col min="5374" max="5375" width="7" style="9" customWidth="1"/>
    <col min="5376" max="5376" width="5.42578125" style="9" customWidth="1"/>
    <col min="5377" max="5377" width="7" style="9" customWidth="1"/>
    <col min="5378" max="5378" width="6.7109375" style="9" customWidth="1"/>
    <col min="5379" max="5379" width="5.140625" style="9" customWidth="1"/>
    <col min="5380" max="5615" width="9.140625" style="9"/>
    <col min="5616" max="5616" width="24.140625" style="9" customWidth="1"/>
    <col min="5617" max="5617" width="4.140625" style="9" customWidth="1"/>
    <col min="5618" max="5618" width="5.85546875" style="9" customWidth="1"/>
    <col min="5619" max="5619" width="6.28515625" style="9" customWidth="1"/>
    <col min="5620" max="5620" width="5.85546875" style="9" customWidth="1"/>
    <col min="5621" max="5621" width="4.7109375" style="9" customWidth="1"/>
    <col min="5622" max="5622" width="6" style="9" customWidth="1"/>
    <col min="5623" max="5623" width="5.7109375" style="9" customWidth="1"/>
    <col min="5624" max="5624" width="6.85546875" style="9" customWidth="1"/>
    <col min="5625" max="5625" width="5.5703125" style="9" customWidth="1"/>
    <col min="5626" max="5627" width="7.28515625" style="9" customWidth="1"/>
    <col min="5628" max="5628" width="6.42578125" style="9" customWidth="1"/>
    <col min="5629" max="5629" width="5.28515625" style="9" customWidth="1"/>
    <col min="5630" max="5631" width="7" style="9" customWidth="1"/>
    <col min="5632" max="5632" width="5.42578125" style="9" customWidth="1"/>
    <col min="5633" max="5633" width="7" style="9" customWidth="1"/>
    <col min="5634" max="5634" width="6.7109375" style="9" customWidth="1"/>
    <col min="5635" max="5635" width="5.140625" style="9" customWidth="1"/>
    <col min="5636" max="5871" width="9.140625" style="9"/>
    <col min="5872" max="5872" width="24.140625" style="9" customWidth="1"/>
    <col min="5873" max="5873" width="4.140625" style="9" customWidth="1"/>
    <col min="5874" max="5874" width="5.85546875" style="9" customWidth="1"/>
    <col min="5875" max="5875" width="6.28515625" style="9" customWidth="1"/>
    <col min="5876" max="5876" width="5.85546875" style="9" customWidth="1"/>
    <col min="5877" max="5877" width="4.7109375" style="9" customWidth="1"/>
    <col min="5878" max="5878" width="6" style="9" customWidth="1"/>
    <col min="5879" max="5879" width="5.7109375" style="9" customWidth="1"/>
    <col min="5880" max="5880" width="6.85546875" style="9" customWidth="1"/>
    <col min="5881" max="5881" width="5.5703125" style="9" customWidth="1"/>
    <col min="5882" max="5883" width="7.28515625" style="9" customWidth="1"/>
    <col min="5884" max="5884" width="6.42578125" style="9" customWidth="1"/>
    <col min="5885" max="5885" width="5.28515625" style="9" customWidth="1"/>
    <col min="5886" max="5887" width="7" style="9" customWidth="1"/>
    <col min="5888" max="5888" width="5.42578125" style="9" customWidth="1"/>
    <col min="5889" max="5889" width="7" style="9" customWidth="1"/>
    <col min="5890" max="5890" width="6.7109375" style="9" customWidth="1"/>
    <col min="5891" max="5891" width="5.140625" style="9" customWidth="1"/>
    <col min="5892" max="6127" width="9.140625" style="9"/>
    <col min="6128" max="6128" width="24.140625" style="9" customWidth="1"/>
    <col min="6129" max="6129" width="4.140625" style="9" customWidth="1"/>
    <col min="6130" max="6130" width="5.85546875" style="9" customWidth="1"/>
    <col min="6131" max="6131" width="6.28515625" style="9" customWidth="1"/>
    <col min="6132" max="6132" width="5.85546875" style="9" customWidth="1"/>
    <col min="6133" max="6133" width="4.7109375" style="9" customWidth="1"/>
    <col min="6134" max="6134" width="6" style="9" customWidth="1"/>
    <col min="6135" max="6135" width="5.7109375" style="9" customWidth="1"/>
    <col min="6136" max="6136" width="6.85546875" style="9" customWidth="1"/>
    <col min="6137" max="6137" width="5.5703125" style="9" customWidth="1"/>
    <col min="6138" max="6139" width="7.28515625" style="9" customWidth="1"/>
    <col min="6140" max="6140" width="6.42578125" style="9" customWidth="1"/>
    <col min="6141" max="6141" width="5.28515625" style="9" customWidth="1"/>
    <col min="6142" max="6143" width="7" style="9" customWidth="1"/>
    <col min="6144" max="6144" width="5.42578125" style="9" customWidth="1"/>
    <col min="6145" max="6145" width="7" style="9" customWidth="1"/>
    <col min="6146" max="6146" width="6.7109375" style="9" customWidth="1"/>
    <col min="6147" max="6147" width="5.140625" style="9" customWidth="1"/>
    <col min="6148" max="6383" width="9.140625" style="9"/>
    <col min="6384" max="6384" width="24.140625" style="9" customWidth="1"/>
    <col min="6385" max="6385" width="4.140625" style="9" customWidth="1"/>
    <col min="6386" max="6386" width="5.85546875" style="9" customWidth="1"/>
    <col min="6387" max="6387" width="6.28515625" style="9" customWidth="1"/>
    <col min="6388" max="6388" width="5.85546875" style="9" customWidth="1"/>
    <col min="6389" max="6389" width="4.7109375" style="9" customWidth="1"/>
    <col min="6390" max="6390" width="6" style="9" customWidth="1"/>
    <col min="6391" max="6391" width="5.7109375" style="9" customWidth="1"/>
    <col min="6392" max="6392" width="6.85546875" style="9" customWidth="1"/>
    <col min="6393" max="6393" width="5.5703125" style="9" customWidth="1"/>
    <col min="6394" max="6395" width="7.28515625" style="9" customWidth="1"/>
    <col min="6396" max="6396" width="6.42578125" style="9" customWidth="1"/>
    <col min="6397" max="6397" width="5.28515625" style="9" customWidth="1"/>
    <col min="6398" max="6399" width="7" style="9" customWidth="1"/>
    <col min="6400" max="6400" width="5.42578125" style="9" customWidth="1"/>
    <col min="6401" max="6401" width="7" style="9" customWidth="1"/>
    <col min="6402" max="6402" width="6.7109375" style="9" customWidth="1"/>
    <col min="6403" max="6403" width="5.140625" style="9" customWidth="1"/>
    <col min="6404" max="6639" width="9.140625" style="9"/>
    <col min="6640" max="6640" width="24.140625" style="9" customWidth="1"/>
    <col min="6641" max="6641" width="4.140625" style="9" customWidth="1"/>
    <col min="6642" max="6642" width="5.85546875" style="9" customWidth="1"/>
    <col min="6643" max="6643" width="6.28515625" style="9" customWidth="1"/>
    <col min="6644" max="6644" width="5.85546875" style="9" customWidth="1"/>
    <col min="6645" max="6645" width="4.7109375" style="9" customWidth="1"/>
    <col min="6646" max="6646" width="6" style="9" customWidth="1"/>
    <col min="6647" max="6647" width="5.7109375" style="9" customWidth="1"/>
    <col min="6648" max="6648" width="6.85546875" style="9" customWidth="1"/>
    <col min="6649" max="6649" width="5.5703125" style="9" customWidth="1"/>
    <col min="6650" max="6651" width="7.28515625" style="9" customWidth="1"/>
    <col min="6652" max="6652" width="6.42578125" style="9" customWidth="1"/>
    <col min="6653" max="6653" width="5.28515625" style="9" customWidth="1"/>
    <col min="6654" max="6655" width="7" style="9" customWidth="1"/>
    <col min="6656" max="6656" width="5.42578125" style="9" customWidth="1"/>
    <col min="6657" max="6657" width="7" style="9" customWidth="1"/>
    <col min="6658" max="6658" width="6.7109375" style="9" customWidth="1"/>
    <col min="6659" max="6659" width="5.140625" style="9" customWidth="1"/>
    <col min="6660" max="6895" width="9.140625" style="9"/>
    <col min="6896" max="6896" width="24.140625" style="9" customWidth="1"/>
    <col min="6897" max="6897" width="4.140625" style="9" customWidth="1"/>
    <col min="6898" max="6898" width="5.85546875" style="9" customWidth="1"/>
    <col min="6899" max="6899" width="6.28515625" style="9" customWidth="1"/>
    <col min="6900" max="6900" width="5.85546875" style="9" customWidth="1"/>
    <col min="6901" max="6901" width="4.7109375" style="9" customWidth="1"/>
    <col min="6902" max="6902" width="6" style="9" customWidth="1"/>
    <col min="6903" max="6903" width="5.7109375" style="9" customWidth="1"/>
    <col min="6904" max="6904" width="6.85546875" style="9" customWidth="1"/>
    <col min="6905" max="6905" width="5.5703125" style="9" customWidth="1"/>
    <col min="6906" max="6907" width="7.28515625" style="9" customWidth="1"/>
    <col min="6908" max="6908" width="6.42578125" style="9" customWidth="1"/>
    <col min="6909" max="6909" width="5.28515625" style="9" customWidth="1"/>
    <col min="6910" max="6911" width="7" style="9" customWidth="1"/>
    <col min="6912" max="6912" width="5.42578125" style="9" customWidth="1"/>
    <col min="6913" max="6913" width="7" style="9" customWidth="1"/>
    <col min="6914" max="6914" width="6.7109375" style="9" customWidth="1"/>
    <col min="6915" max="6915" width="5.140625" style="9" customWidth="1"/>
    <col min="6916" max="7151" width="9.140625" style="9"/>
    <col min="7152" max="7152" width="24.140625" style="9" customWidth="1"/>
    <col min="7153" max="7153" width="4.140625" style="9" customWidth="1"/>
    <col min="7154" max="7154" width="5.85546875" style="9" customWidth="1"/>
    <col min="7155" max="7155" width="6.28515625" style="9" customWidth="1"/>
    <col min="7156" max="7156" width="5.85546875" style="9" customWidth="1"/>
    <col min="7157" max="7157" width="4.7109375" style="9" customWidth="1"/>
    <col min="7158" max="7158" width="6" style="9" customWidth="1"/>
    <col min="7159" max="7159" width="5.7109375" style="9" customWidth="1"/>
    <col min="7160" max="7160" width="6.85546875" style="9" customWidth="1"/>
    <col min="7161" max="7161" width="5.5703125" style="9" customWidth="1"/>
    <col min="7162" max="7163" width="7.28515625" style="9" customWidth="1"/>
    <col min="7164" max="7164" width="6.42578125" style="9" customWidth="1"/>
    <col min="7165" max="7165" width="5.28515625" style="9" customWidth="1"/>
    <col min="7166" max="7167" width="7" style="9" customWidth="1"/>
    <col min="7168" max="7168" width="5.42578125" style="9" customWidth="1"/>
    <col min="7169" max="7169" width="7" style="9" customWidth="1"/>
    <col min="7170" max="7170" width="6.7109375" style="9" customWidth="1"/>
    <col min="7171" max="7171" width="5.140625" style="9" customWidth="1"/>
    <col min="7172" max="7407" width="9.140625" style="9"/>
    <col min="7408" max="7408" width="24.140625" style="9" customWidth="1"/>
    <col min="7409" max="7409" width="4.140625" style="9" customWidth="1"/>
    <col min="7410" max="7410" width="5.85546875" style="9" customWidth="1"/>
    <col min="7411" max="7411" width="6.28515625" style="9" customWidth="1"/>
    <col min="7412" max="7412" width="5.85546875" style="9" customWidth="1"/>
    <col min="7413" max="7413" width="4.7109375" style="9" customWidth="1"/>
    <col min="7414" max="7414" width="6" style="9" customWidth="1"/>
    <col min="7415" max="7415" width="5.7109375" style="9" customWidth="1"/>
    <col min="7416" max="7416" width="6.85546875" style="9" customWidth="1"/>
    <col min="7417" max="7417" width="5.5703125" style="9" customWidth="1"/>
    <col min="7418" max="7419" width="7.28515625" style="9" customWidth="1"/>
    <col min="7420" max="7420" width="6.42578125" style="9" customWidth="1"/>
    <col min="7421" max="7421" width="5.28515625" style="9" customWidth="1"/>
    <col min="7422" max="7423" width="7" style="9" customWidth="1"/>
    <col min="7424" max="7424" width="5.42578125" style="9" customWidth="1"/>
    <col min="7425" max="7425" width="7" style="9" customWidth="1"/>
    <col min="7426" max="7426" width="6.7109375" style="9" customWidth="1"/>
    <col min="7427" max="7427" width="5.140625" style="9" customWidth="1"/>
    <col min="7428" max="7663" width="9.140625" style="9"/>
    <col min="7664" max="7664" width="24.140625" style="9" customWidth="1"/>
    <col min="7665" max="7665" width="4.140625" style="9" customWidth="1"/>
    <col min="7666" max="7666" width="5.85546875" style="9" customWidth="1"/>
    <col min="7667" max="7667" width="6.28515625" style="9" customWidth="1"/>
    <col min="7668" max="7668" width="5.85546875" style="9" customWidth="1"/>
    <col min="7669" max="7669" width="4.7109375" style="9" customWidth="1"/>
    <col min="7670" max="7670" width="6" style="9" customWidth="1"/>
    <col min="7671" max="7671" width="5.7109375" style="9" customWidth="1"/>
    <col min="7672" max="7672" width="6.85546875" style="9" customWidth="1"/>
    <col min="7673" max="7673" width="5.5703125" style="9" customWidth="1"/>
    <col min="7674" max="7675" width="7.28515625" style="9" customWidth="1"/>
    <col min="7676" max="7676" width="6.42578125" style="9" customWidth="1"/>
    <col min="7677" max="7677" width="5.28515625" style="9" customWidth="1"/>
    <col min="7678" max="7679" width="7" style="9" customWidth="1"/>
    <col min="7680" max="7680" width="5.42578125" style="9" customWidth="1"/>
    <col min="7681" max="7681" width="7" style="9" customWidth="1"/>
    <col min="7682" max="7682" width="6.7109375" style="9" customWidth="1"/>
    <col min="7683" max="7683" width="5.140625" style="9" customWidth="1"/>
    <col min="7684" max="7919" width="9.140625" style="9"/>
    <col min="7920" max="7920" width="24.140625" style="9" customWidth="1"/>
    <col min="7921" max="7921" width="4.140625" style="9" customWidth="1"/>
    <col min="7922" max="7922" width="5.85546875" style="9" customWidth="1"/>
    <col min="7923" max="7923" width="6.28515625" style="9" customWidth="1"/>
    <col min="7924" max="7924" width="5.85546875" style="9" customWidth="1"/>
    <col min="7925" max="7925" width="4.7109375" style="9" customWidth="1"/>
    <col min="7926" max="7926" width="6" style="9" customWidth="1"/>
    <col min="7927" max="7927" width="5.7109375" style="9" customWidth="1"/>
    <col min="7928" max="7928" width="6.85546875" style="9" customWidth="1"/>
    <col min="7929" max="7929" width="5.5703125" style="9" customWidth="1"/>
    <col min="7930" max="7931" width="7.28515625" style="9" customWidth="1"/>
    <col min="7932" max="7932" width="6.42578125" style="9" customWidth="1"/>
    <col min="7933" max="7933" width="5.28515625" style="9" customWidth="1"/>
    <col min="7934" max="7935" width="7" style="9" customWidth="1"/>
    <col min="7936" max="7936" width="5.42578125" style="9" customWidth="1"/>
    <col min="7937" max="7937" width="7" style="9" customWidth="1"/>
    <col min="7938" max="7938" width="6.7109375" style="9" customWidth="1"/>
    <col min="7939" max="7939" width="5.140625" style="9" customWidth="1"/>
    <col min="7940" max="8175" width="9.140625" style="9"/>
    <col min="8176" max="8176" width="24.140625" style="9" customWidth="1"/>
    <col min="8177" max="8177" width="4.140625" style="9" customWidth="1"/>
    <col min="8178" max="8178" width="5.85546875" style="9" customWidth="1"/>
    <col min="8179" max="8179" width="6.28515625" style="9" customWidth="1"/>
    <col min="8180" max="8180" width="5.85546875" style="9" customWidth="1"/>
    <col min="8181" max="8181" width="4.7109375" style="9" customWidth="1"/>
    <col min="8182" max="8182" width="6" style="9" customWidth="1"/>
    <col min="8183" max="8183" width="5.7109375" style="9" customWidth="1"/>
    <col min="8184" max="8184" width="6.85546875" style="9" customWidth="1"/>
    <col min="8185" max="8185" width="5.5703125" style="9" customWidth="1"/>
    <col min="8186" max="8187" width="7.28515625" style="9" customWidth="1"/>
    <col min="8188" max="8188" width="6.42578125" style="9" customWidth="1"/>
    <col min="8189" max="8189" width="5.28515625" style="9" customWidth="1"/>
    <col min="8190" max="8191" width="7" style="9" customWidth="1"/>
    <col min="8192" max="8192" width="5.42578125" style="9" customWidth="1"/>
    <col min="8193" max="8193" width="7" style="9" customWidth="1"/>
    <col min="8194" max="8194" width="6.7109375" style="9" customWidth="1"/>
    <col min="8195" max="8195" width="5.140625" style="9" customWidth="1"/>
    <col min="8196" max="8431" width="9.140625" style="9"/>
    <col min="8432" max="8432" width="24.140625" style="9" customWidth="1"/>
    <col min="8433" max="8433" width="4.140625" style="9" customWidth="1"/>
    <col min="8434" max="8434" width="5.85546875" style="9" customWidth="1"/>
    <col min="8435" max="8435" width="6.28515625" style="9" customWidth="1"/>
    <col min="8436" max="8436" width="5.85546875" style="9" customWidth="1"/>
    <col min="8437" max="8437" width="4.7109375" style="9" customWidth="1"/>
    <col min="8438" max="8438" width="6" style="9" customWidth="1"/>
    <col min="8439" max="8439" width="5.7109375" style="9" customWidth="1"/>
    <col min="8440" max="8440" width="6.85546875" style="9" customWidth="1"/>
    <col min="8441" max="8441" width="5.5703125" style="9" customWidth="1"/>
    <col min="8442" max="8443" width="7.28515625" style="9" customWidth="1"/>
    <col min="8444" max="8444" width="6.42578125" style="9" customWidth="1"/>
    <col min="8445" max="8445" width="5.28515625" style="9" customWidth="1"/>
    <col min="8446" max="8447" width="7" style="9" customWidth="1"/>
    <col min="8448" max="8448" width="5.42578125" style="9" customWidth="1"/>
    <col min="8449" max="8449" width="7" style="9" customWidth="1"/>
    <col min="8450" max="8450" width="6.7109375" style="9" customWidth="1"/>
    <col min="8451" max="8451" width="5.140625" style="9" customWidth="1"/>
    <col min="8452" max="8687" width="9.140625" style="9"/>
    <col min="8688" max="8688" width="24.140625" style="9" customWidth="1"/>
    <col min="8689" max="8689" width="4.140625" style="9" customWidth="1"/>
    <col min="8690" max="8690" width="5.85546875" style="9" customWidth="1"/>
    <col min="8691" max="8691" width="6.28515625" style="9" customWidth="1"/>
    <col min="8692" max="8692" width="5.85546875" style="9" customWidth="1"/>
    <col min="8693" max="8693" width="4.7109375" style="9" customWidth="1"/>
    <col min="8694" max="8694" width="6" style="9" customWidth="1"/>
    <col min="8695" max="8695" width="5.7109375" style="9" customWidth="1"/>
    <col min="8696" max="8696" width="6.85546875" style="9" customWidth="1"/>
    <col min="8697" max="8697" width="5.5703125" style="9" customWidth="1"/>
    <col min="8698" max="8699" width="7.28515625" style="9" customWidth="1"/>
    <col min="8700" max="8700" width="6.42578125" style="9" customWidth="1"/>
    <col min="8701" max="8701" width="5.28515625" style="9" customWidth="1"/>
    <col min="8702" max="8703" width="7" style="9" customWidth="1"/>
    <col min="8704" max="8704" width="5.42578125" style="9" customWidth="1"/>
    <col min="8705" max="8705" width="7" style="9" customWidth="1"/>
    <col min="8706" max="8706" width="6.7109375" style="9" customWidth="1"/>
    <col min="8707" max="8707" width="5.140625" style="9" customWidth="1"/>
    <col min="8708" max="8943" width="9.140625" style="9"/>
    <col min="8944" max="8944" width="24.140625" style="9" customWidth="1"/>
    <col min="8945" max="8945" width="4.140625" style="9" customWidth="1"/>
    <col min="8946" max="8946" width="5.85546875" style="9" customWidth="1"/>
    <col min="8947" max="8947" width="6.28515625" style="9" customWidth="1"/>
    <col min="8948" max="8948" width="5.85546875" style="9" customWidth="1"/>
    <col min="8949" max="8949" width="4.7109375" style="9" customWidth="1"/>
    <col min="8950" max="8950" width="6" style="9" customWidth="1"/>
    <col min="8951" max="8951" width="5.7109375" style="9" customWidth="1"/>
    <col min="8952" max="8952" width="6.85546875" style="9" customWidth="1"/>
    <col min="8953" max="8953" width="5.5703125" style="9" customWidth="1"/>
    <col min="8954" max="8955" width="7.28515625" style="9" customWidth="1"/>
    <col min="8956" max="8956" width="6.42578125" style="9" customWidth="1"/>
    <col min="8957" max="8957" width="5.28515625" style="9" customWidth="1"/>
    <col min="8958" max="8959" width="7" style="9" customWidth="1"/>
    <col min="8960" max="8960" width="5.42578125" style="9" customWidth="1"/>
    <col min="8961" max="8961" width="7" style="9" customWidth="1"/>
    <col min="8962" max="8962" width="6.7109375" style="9" customWidth="1"/>
    <col min="8963" max="8963" width="5.140625" style="9" customWidth="1"/>
    <col min="8964" max="9199" width="9.140625" style="9"/>
    <col min="9200" max="9200" width="24.140625" style="9" customWidth="1"/>
    <col min="9201" max="9201" width="4.140625" style="9" customWidth="1"/>
    <col min="9202" max="9202" width="5.85546875" style="9" customWidth="1"/>
    <col min="9203" max="9203" width="6.28515625" style="9" customWidth="1"/>
    <col min="9204" max="9204" width="5.85546875" style="9" customWidth="1"/>
    <col min="9205" max="9205" width="4.7109375" style="9" customWidth="1"/>
    <col min="9206" max="9206" width="6" style="9" customWidth="1"/>
    <col min="9207" max="9207" width="5.7109375" style="9" customWidth="1"/>
    <col min="9208" max="9208" width="6.85546875" style="9" customWidth="1"/>
    <col min="9209" max="9209" width="5.5703125" style="9" customWidth="1"/>
    <col min="9210" max="9211" width="7.28515625" style="9" customWidth="1"/>
    <col min="9212" max="9212" width="6.42578125" style="9" customWidth="1"/>
    <col min="9213" max="9213" width="5.28515625" style="9" customWidth="1"/>
    <col min="9214" max="9215" width="7" style="9" customWidth="1"/>
    <col min="9216" max="9216" width="5.42578125" style="9" customWidth="1"/>
    <col min="9217" max="9217" width="7" style="9" customWidth="1"/>
    <col min="9218" max="9218" width="6.7109375" style="9" customWidth="1"/>
    <col min="9219" max="9219" width="5.140625" style="9" customWidth="1"/>
    <col min="9220" max="9455" width="9.140625" style="9"/>
    <col min="9456" max="9456" width="24.140625" style="9" customWidth="1"/>
    <col min="9457" max="9457" width="4.140625" style="9" customWidth="1"/>
    <col min="9458" max="9458" width="5.85546875" style="9" customWidth="1"/>
    <col min="9459" max="9459" width="6.28515625" style="9" customWidth="1"/>
    <col min="9460" max="9460" width="5.85546875" style="9" customWidth="1"/>
    <col min="9461" max="9461" width="4.7109375" style="9" customWidth="1"/>
    <col min="9462" max="9462" width="6" style="9" customWidth="1"/>
    <col min="9463" max="9463" width="5.7109375" style="9" customWidth="1"/>
    <col min="9464" max="9464" width="6.85546875" style="9" customWidth="1"/>
    <col min="9465" max="9465" width="5.5703125" style="9" customWidth="1"/>
    <col min="9466" max="9467" width="7.28515625" style="9" customWidth="1"/>
    <col min="9468" max="9468" width="6.42578125" style="9" customWidth="1"/>
    <col min="9469" max="9469" width="5.28515625" style="9" customWidth="1"/>
    <col min="9470" max="9471" width="7" style="9" customWidth="1"/>
    <col min="9472" max="9472" width="5.42578125" style="9" customWidth="1"/>
    <col min="9473" max="9473" width="7" style="9" customWidth="1"/>
    <col min="9474" max="9474" width="6.7109375" style="9" customWidth="1"/>
    <col min="9475" max="9475" width="5.140625" style="9" customWidth="1"/>
    <col min="9476" max="9711" width="9.140625" style="9"/>
    <col min="9712" max="9712" width="24.140625" style="9" customWidth="1"/>
    <col min="9713" max="9713" width="4.140625" style="9" customWidth="1"/>
    <col min="9714" max="9714" width="5.85546875" style="9" customWidth="1"/>
    <col min="9715" max="9715" width="6.28515625" style="9" customWidth="1"/>
    <col min="9716" max="9716" width="5.85546875" style="9" customWidth="1"/>
    <col min="9717" max="9717" width="4.7109375" style="9" customWidth="1"/>
    <col min="9718" max="9718" width="6" style="9" customWidth="1"/>
    <col min="9719" max="9719" width="5.7109375" style="9" customWidth="1"/>
    <col min="9720" max="9720" width="6.85546875" style="9" customWidth="1"/>
    <col min="9721" max="9721" width="5.5703125" style="9" customWidth="1"/>
    <col min="9722" max="9723" width="7.28515625" style="9" customWidth="1"/>
    <col min="9724" max="9724" width="6.42578125" style="9" customWidth="1"/>
    <col min="9725" max="9725" width="5.28515625" style="9" customWidth="1"/>
    <col min="9726" max="9727" width="7" style="9" customWidth="1"/>
    <col min="9728" max="9728" width="5.42578125" style="9" customWidth="1"/>
    <col min="9729" max="9729" width="7" style="9" customWidth="1"/>
    <col min="9730" max="9730" width="6.7109375" style="9" customWidth="1"/>
    <col min="9731" max="9731" width="5.140625" style="9" customWidth="1"/>
    <col min="9732" max="9967" width="9.140625" style="9"/>
    <col min="9968" max="9968" width="24.140625" style="9" customWidth="1"/>
    <col min="9969" max="9969" width="4.140625" style="9" customWidth="1"/>
    <col min="9970" max="9970" width="5.85546875" style="9" customWidth="1"/>
    <col min="9971" max="9971" width="6.28515625" style="9" customWidth="1"/>
    <col min="9972" max="9972" width="5.85546875" style="9" customWidth="1"/>
    <col min="9973" max="9973" width="4.7109375" style="9" customWidth="1"/>
    <col min="9974" max="9974" width="6" style="9" customWidth="1"/>
    <col min="9975" max="9975" width="5.7109375" style="9" customWidth="1"/>
    <col min="9976" max="9976" width="6.85546875" style="9" customWidth="1"/>
    <col min="9977" max="9977" width="5.5703125" style="9" customWidth="1"/>
    <col min="9978" max="9979" width="7.28515625" style="9" customWidth="1"/>
    <col min="9980" max="9980" width="6.42578125" style="9" customWidth="1"/>
    <col min="9981" max="9981" width="5.28515625" style="9" customWidth="1"/>
    <col min="9982" max="9983" width="7" style="9" customWidth="1"/>
    <col min="9984" max="9984" width="5.42578125" style="9" customWidth="1"/>
    <col min="9985" max="9985" width="7" style="9" customWidth="1"/>
    <col min="9986" max="9986" width="6.7109375" style="9" customWidth="1"/>
    <col min="9987" max="9987" width="5.140625" style="9" customWidth="1"/>
    <col min="9988" max="10223" width="9.140625" style="9"/>
    <col min="10224" max="10224" width="24.140625" style="9" customWidth="1"/>
    <col min="10225" max="10225" width="4.140625" style="9" customWidth="1"/>
    <col min="10226" max="10226" width="5.85546875" style="9" customWidth="1"/>
    <col min="10227" max="10227" width="6.28515625" style="9" customWidth="1"/>
    <col min="10228" max="10228" width="5.85546875" style="9" customWidth="1"/>
    <col min="10229" max="10229" width="4.7109375" style="9" customWidth="1"/>
    <col min="10230" max="10230" width="6" style="9" customWidth="1"/>
    <col min="10231" max="10231" width="5.7109375" style="9" customWidth="1"/>
    <col min="10232" max="10232" width="6.85546875" style="9" customWidth="1"/>
    <col min="10233" max="10233" width="5.5703125" style="9" customWidth="1"/>
    <col min="10234" max="10235" width="7.28515625" style="9" customWidth="1"/>
    <col min="10236" max="10236" width="6.42578125" style="9" customWidth="1"/>
    <col min="10237" max="10237" width="5.28515625" style="9" customWidth="1"/>
    <col min="10238" max="10239" width="7" style="9" customWidth="1"/>
    <col min="10240" max="10240" width="5.42578125" style="9" customWidth="1"/>
    <col min="10241" max="10241" width="7" style="9" customWidth="1"/>
    <col min="10242" max="10242" width="6.7109375" style="9" customWidth="1"/>
    <col min="10243" max="10243" width="5.140625" style="9" customWidth="1"/>
    <col min="10244" max="10479" width="9.140625" style="9"/>
    <col min="10480" max="10480" width="24.140625" style="9" customWidth="1"/>
    <col min="10481" max="10481" width="4.140625" style="9" customWidth="1"/>
    <col min="10482" max="10482" width="5.85546875" style="9" customWidth="1"/>
    <col min="10483" max="10483" width="6.28515625" style="9" customWidth="1"/>
    <col min="10484" max="10484" width="5.85546875" style="9" customWidth="1"/>
    <col min="10485" max="10485" width="4.7109375" style="9" customWidth="1"/>
    <col min="10486" max="10486" width="6" style="9" customWidth="1"/>
    <col min="10487" max="10487" width="5.7109375" style="9" customWidth="1"/>
    <col min="10488" max="10488" width="6.85546875" style="9" customWidth="1"/>
    <col min="10489" max="10489" width="5.5703125" style="9" customWidth="1"/>
    <col min="10490" max="10491" width="7.28515625" style="9" customWidth="1"/>
    <col min="10492" max="10492" width="6.42578125" style="9" customWidth="1"/>
    <col min="10493" max="10493" width="5.28515625" style="9" customWidth="1"/>
    <col min="10494" max="10495" width="7" style="9" customWidth="1"/>
    <col min="10496" max="10496" width="5.42578125" style="9" customWidth="1"/>
    <col min="10497" max="10497" width="7" style="9" customWidth="1"/>
    <col min="10498" max="10498" width="6.7109375" style="9" customWidth="1"/>
    <col min="10499" max="10499" width="5.140625" style="9" customWidth="1"/>
    <col min="10500" max="10735" width="9.140625" style="9"/>
    <col min="10736" max="10736" width="24.140625" style="9" customWidth="1"/>
    <col min="10737" max="10737" width="4.140625" style="9" customWidth="1"/>
    <col min="10738" max="10738" width="5.85546875" style="9" customWidth="1"/>
    <col min="10739" max="10739" width="6.28515625" style="9" customWidth="1"/>
    <col min="10740" max="10740" width="5.85546875" style="9" customWidth="1"/>
    <col min="10741" max="10741" width="4.7109375" style="9" customWidth="1"/>
    <col min="10742" max="10742" width="6" style="9" customWidth="1"/>
    <col min="10743" max="10743" width="5.7109375" style="9" customWidth="1"/>
    <col min="10744" max="10744" width="6.85546875" style="9" customWidth="1"/>
    <col min="10745" max="10745" width="5.5703125" style="9" customWidth="1"/>
    <col min="10746" max="10747" width="7.28515625" style="9" customWidth="1"/>
    <col min="10748" max="10748" width="6.42578125" style="9" customWidth="1"/>
    <col min="10749" max="10749" width="5.28515625" style="9" customWidth="1"/>
    <col min="10750" max="10751" width="7" style="9" customWidth="1"/>
    <col min="10752" max="10752" width="5.42578125" style="9" customWidth="1"/>
    <col min="10753" max="10753" width="7" style="9" customWidth="1"/>
    <col min="10754" max="10754" width="6.7109375" style="9" customWidth="1"/>
    <col min="10755" max="10755" width="5.140625" style="9" customWidth="1"/>
    <col min="10756" max="10991" width="9.140625" style="9"/>
    <col min="10992" max="10992" width="24.140625" style="9" customWidth="1"/>
    <col min="10993" max="10993" width="4.140625" style="9" customWidth="1"/>
    <col min="10994" max="10994" width="5.85546875" style="9" customWidth="1"/>
    <col min="10995" max="10995" width="6.28515625" style="9" customWidth="1"/>
    <col min="10996" max="10996" width="5.85546875" style="9" customWidth="1"/>
    <col min="10997" max="10997" width="4.7109375" style="9" customWidth="1"/>
    <col min="10998" max="10998" width="6" style="9" customWidth="1"/>
    <col min="10999" max="10999" width="5.7109375" style="9" customWidth="1"/>
    <col min="11000" max="11000" width="6.85546875" style="9" customWidth="1"/>
    <col min="11001" max="11001" width="5.5703125" style="9" customWidth="1"/>
    <col min="11002" max="11003" width="7.28515625" style="9" customWidth="1"/>
    <col min="11004" max="11004" width="6.42578125" style="9" customWidth="1"/>
    <col min="11005" max="11005" width="5.28515625" style="9" customWidth="1"/>
    <col min="11006" max="11007" width="7" style="9" customWidth="1"/>
    <col min="11008" max="11008" width="5.42578125" style="9" customWidth="1"/>
    <col min="11009" max="11009" width="7" style="9" customWidth="1"/>
    <col min="11010" max="11010" width="6.7109375" style="9" customWidth="1"/>
    <col min="11011" max="11011" width="5.140625" style="9" customWidth="1"/>
    <col min="11012" max="11247" width="9.140625" style="9"/>
    <col min="11248" max="11248" width="24.140625" style="9" customWidth="1"/>
    <col min="11249" max="11249" width="4.140625" style="9" customWidth="1"/>
    <col min="11250" max="11250" width="5.85546875" style="9" customWidth="1"/>
    <col min="11251" max="11251" width="6.28515625" style="9" customWidth="1"/>
    <col min="11252" max="11252" width="5.85546875" style="9" customWidth="1"/>
    <col min="11253" max="11253" width="4.7109375" style="9" customWidth="1"/>
    <col min="11254" max="11254" width="6" style="9" customWidth="1"/>
    <col min="11255" max="11255" width="5.7109375" style="9" customWidth="1"/>
    <col min="11256" max="11256" width="6.85546875" style="9" customWidth="1"/>
    <col min="11257" max="11257" width="5.5703125" style="9" customWidth="1"/>
    <col min="11258" max="11259" width="7.28515625" style="9" customWidth="1"/>
    <col min="11260" max="11260" width="6.42578125" style="9" customWidth="1"/>
    <col min="11261" max="11261" width="5.28515625" style="9" customWidth="1"/>
    <col min="11262" max="11263" width="7" style="9" customWidth="1"/>
    <col min="11264" max="11264" width="5.42578125" style="9" customWidth="1"/>
    <col min="11265" max="11265" width="7" style="9" customWidth="1"/>
    <col min="11266" max="11266" width="6.7109375" style="9" customWidth="1"/>
    <col min="11267" max="11267" width="5.140625" style="9" customWidth="1"/>
    <col min="11268" max="11503" width="9.140625" style="9"/>
    <col min="11504" max="11504" width="24.140625" style="9" customWidth="1"/>
    <col min="11505" max="11505" width="4.140625" style="9" customWidth="1"/>
    <col min="11506" max="11506" width="5.85546875" style="9" customWidth="1"/>
    <col min="11507" max="11507" width="6.28515625" style="9" customWidth="1"/>
    <col min="11508" max="11508" width="5.85546875" style="9" customWidth="1"/>
    <col min="11509" max="11509" width="4.7109375" style="9" customWidth="1"/>
    <col min="11510" max="11510" width="6" style="9" customWidth="1"/>
    <col min="11511" max="11511" width="5.7109375" style="9" customWidth="1"/>
    <col min="11512" max="11512" width="6.85546875" style="9" customWidth="1"/>
    <col min="11513" max="11513" width="5.5703125" style="9" customWidth="1"/>
    <col min="11514" max="11515" width="7.28515625" style="9" customWidth="1"/>
    <col min="11516" max="11516" width="6.42578125" style="9" customWidth="1"/>
    <col min="11517" max="11517" width="5.28515625" style="9" customWidth="1"/>
    <col min="11518" max="11519" width="7" style="9" customWidth="1"/>
    <col min="11520" max="11520" width="5.42578125" style="9" customWidth="1"/>
    <col min="11521" max="11521" width="7" style="9" customWidth="1"/>
    <col min="11522" max="11522" width="6.7109375" style="9" customWidth="1"/>
    <col min="11523" max="11523" width="5.140625" style="9" customWidth="1"/>
    <col min="11524" max="11759" width="9.140625" style="9"/>
    <col min="11760" max="11760" width="24.140625" style="9" customWidth="1"/>
    <col min="11761" max="11761" width="4.140625" style="9" customWidth="1"/>
    <col min="11762" max="11762" width="5.85546875" style="9" customWidth="1"/>
    <col min="11763" max="11763" width="6.28515625" style="9" customWidth="1"/>
    <col min="11764" max="11764" width="5.85546875" style="9" customWidth="1"/>
    <col min="11765" max="11765" width="4.7109375" style="9" customWidth="1"/>
    <col min="11766" max="11766" width="6" style="9" customWidth="1"/>
    <col min="11767" max="11767" width="5.7109375" style="9" customWidth="1"/>
    <col min="11768" max="11768" width="6.85546875" style="9" customWidth="1"/>
    <col min="11769" max="11769" width="5.5703125" style="9" customWidth="1"/>
    <col min="11770" max="11771" width="7.28515625" style="9" customWidth="1"/>
    <col min="11772" max="11772" width="6.42578125" style="9" customWidth="1"/>
    <col min="11773" max="11773" width="5.28515625" style="9" customWidth="1"/>
    <col min="11774" max="11775" width="7" style="9" customWidth="1"/>
    <col min="11776" max="11776" width="5.42578125" style="9" customWidth="1"/>
    <col min="11777" max="11777" width="7" style="9" customWidth="1"/>
    <col min="11778" max="11778" width="6.7109375" style="9" customWidth="1"/>
    <col min="11779" max="11779" width="5.140625" style="9" customWidth="1"/>
    <col min="11780" max="12015" width="9.140625" style="9"/>
    <col min="12016" max="12016" width="24.140625" style="9" customWidth="1"/>
    <col min="12017" max="12017" width="4.140625" style="9" customWidth="1"/>
    <col min="12018" max="12018" width="5.85546875" style="9" customWidth="1"/>
    <col min="12019" max="12019" width="6.28515625" style="9" customWidth="1"/>
    <col min="12020" max="12020" width="5.85546875" style="9" customWidth="1"/>
    <col min="12021" max="12021" width="4.7109375" style="9" customWidth="1"/>
    <col min="12022" max="12022" width="6" style="9" customWidth="1"/>
    <col min="12023" max="12023" width="5.7109375" style="9" customWidth="1"/>
    <col min="12024" max="12024" width="6.85546875" style="9" customWidth="1"/>
    <col min="12025" max="12025" width="5.5703125" style="9" customWidth="1"/>
    <col min="12026" max="12027" width="7.28515625" style="9" customWidth="1"/>
    <col min="12028" max="12028" width="6.42578125" style="9" customWidth="1"/>
    <col min="12029" max="12029" width="5.28515625" style="9" customWidth="1"/>
    <col min="12030" max="12031" width="7" style="9" customWidth="1"/>
    <col min="12032" max="12032" width="5.42578125" style="9" customWidth="1"/>
    <col min="12033" max="12033" width="7" style="9" customWidth="1"/>
    <col min="12034" max="12034" width="6.7109375" style="9" customWidth="1"/>
    <col min="12035" max="12035" width="5.140625" style="9" customWidth="1"/>
    <col min="12036" max="12271" width="9.140625" style="9"/>
    <col min="12272" max="12272" width="24.140625" style="9" customWidth="1"/>
    <col min="12273" max="12273" width="4.140625" style="9" customWidth="1"/>
    <col min="12274" max="12274" width="5.85546875" style="9" customWidth="1"/>
    <col min="12275" max="12275" width="6.28515625" style="9" customWidth="1"/>
    <col min="12276" max="12276" width="5.85546875" style="9" customWidth="1"/>
    <col min="12277" max="12277" width="4.7109375" style="9" customWidth="1"/>
    <col min="12278" max="12278" width="6" style="9" customWidth="1"/>
    <col min="12279" max="12279" width="5.7109375" style="9" customWidth="1"/>
    <col min="12280" max="12280" width="6.85546875" style="9" customWidth="1"/>
    <col min="12281" max="12281" width="5.5703125" style="9" customWidth="1"/>
    <col min="12282" max="12283" width="7.28515625" style="9" customWidth="1"/>
    <col min="12284" max="12284" width="6.42578125" style="9" customWidth="1"/>
    <col min="12285" max="12285" width="5.28515625" style="9" customWidth="1"/>
    <col min="12286" max="12287" width="7" style="9" customWidth="1"/>
    <col min="12288" max="12288" width="5.42578125" style="9" customWidth="1"/>
    <col min="12289" max="12289" width="7" style="9" customWidth="1"/>
    <col min="12290" max="12290" width="6.7109375" style="9" customWidth="1"/>
    <col min="12291" max="12291" width="5.140625" style="9" customWidth="1"/>
    <col min="12292" max="12527" width="9.140625" style="9"/>
    <col min="12528" max="12528" width="24.140625" style="9" customWidth="1"/>
    <col min="12529" max="12529" width="4.140625" style="9" customWidth="1"/>
    <col min="12530" max="12530" width="5.85546875" style="9" customWidth="1"/>
    <col min="12531" max="12531" width="6.28515625" style="9" customWidth="1"/>
    <col min="12532" max="12532" width="5.85546875" style="9" customWidth="1"/>
    <col min="12533" max="12533" width="4.7109375" style="9" customWidth="1"/>
    <col min="12534" max="12534" width="6" style="9" customWidth="1"/>
    <col min="12535" max="12535" width="5.7109375" style="9" customWidth="1"/>
    <col min="12536" max="12536" width="6.85546875" style="9" customWidth="1"/>
    <col min="12537" max="12537" width="5.5703125" style="9" customWidth="1"/>
    <col min="12538" max="12539" width="7.28515625" style="9" customWidth="1"/>
    <col min="12540" max="12540" width="6.42578125" style="9" customWidth="1"/>
    <col min="12541" max="12541" width="5.28515625" style="9" customWidth="1"/>
    <col min="12542" max="12543" width="7" style="9" customWidth="1"/>
    <col min="12544" max="12544" width="5.42578125" style="9" customWidth="1"/>
    <col min="12545" max="12545" width="7" style="9" customWidth="1"/>
    <col min="12546" max="12546" width="6.7109375" style="9" customWidth="1"/>
    <col min="12547" max="12547" width="5.140625" style="9" customWidth="1"/>
    <col min="12548" max="12783" width="9.140625" style="9"/>
    <col min="12784" max="12784" width="24.140625" style="9" customWidth="1"/>
    <col min="12785" max="12785" width="4.140625" style="9" customWidth="1"/>
    <col min="12786" max="12786" width="5.85546875" style="9" customWidth="1"/>
    <col min="12787" max="12787" width="6.28515625" style="9" customWidth="1"/>
    <col min="12788" max="12788" width="5.85546875" style="9" customWidth="1"/>
    <col min="12789" max="12789" width="4.7109375" style="9" customWidth="1"/>
    <col min="12790" max="12790" width="6" style="9" customWidth="1"/>
    <col min="12791" max="12791" width="5.7109375" style="9" customWidth="1"/>
    <col min="12792" max="12792" width="6.85546875" style="9" customWidth="1"/>
    <col min="12793" max="12793" width="5.5703125" style="9" customWidth="1"/>
    <col min="12794" max="12795" width="7.28515625" style="9" customWidth="1"/>
    <col min="12796" max="12796" width="6.42578125" style="9" customWidth="1"/>
    <col min="12797" max="12797" width="5.28515625" style="9" customWidth="1"/>
    <col min="12798" max="12799" width="7" style="9" customWidth="1"/>
    <col min="12800" max="12800" width="5.42578125" style="9" customWidth="1"/>
    <col min="12801" max="12801" width="7" style="9" customWidth="1"/>
    <col min="12802" max="12802" width="6.7109375" style="9" customWidth="1"/>
    <col min="12803" max="12803" width="5.140625" style="9" customWidth="1"/>
    <col min="12804" max="13039" width="9.140625" style="9"/>
    <col min="13040" max="13040" width="24.140625" style="9" customWidth="1"/>
    <col min="13041" max="13041" width="4.140625" style="9" customWidth="1"/>
    <col min="13042" max="13042" width="5.85546875" style="9" customWidth="1"/>
    <col min="13043" max="13043" width="6.28515625" style="9" customWidth="1"/>
    <col min="13044" max="13044" width="5.85546875" style="9" customWidth="1"/>
    <col min="13045" max="13045" width="4.7109375" style="9" customWidth="1"/>
    <col min="13046" max="13046" width="6" style="9" customWidth="1"/>
    <col min="13047" max="13047" width="5.7109375" style="9" customWidth="1"/>
    <col min="13048" max="13048" width="6.85546875" style="9" customWidth="1"/>
    <col min="13049" max="13049" width="5.5703125" style="9" customWidth="1"/>
    <col min="13050" max="13051" width="7.28515625" style="9" customWidth="1"/>
    <col min="13052" max="13052" width="6.42578125" style="9" customWidth="1"/>
    <col min="13053" max="13053" width="5.28515625" style="9" customWidth="1"/>
    <col min="13054" max="13055" width="7" style="9" customWidth="1"/>
    <col min="13056" max="13056" width="5.42578125" style="9" customWidth="1"/>
    <col min="13057" max="13057" width="7" style="9" customWidth="1"/>
    <col min="13058" max="13058" width="6.7109375" style="9" customWidth="1"/>
    <col min="13059" max="13059" width="5.140625" style="9" customWidth="1"/>
    <col min="13060" max="13295" width="9.140625" style="9"/>
    <col min="13296" max="13296" width="24.140625" style="9" customWidth="1"/>
    <col min="13297" max="13297" width="4.140625" style="9" customWidth="1"/>
    <col min="13298" max="13298" width="5.85546875" style="9" customWidth="1"/>
    <col min="13299" max="13299" width="6.28515625" style="9" customWidth="1"/>
    <col min="13300" max="13300" width="5.85546875" style="9" customWidth="1"/>
    <col min="13301" max="13301" width="4.7109375" style="9" customWidth="1"/>
    <col min="13302" max="13302" width="6" style="9" customWidth="1"/>
    <col min="13303" max="13303" width="5.7109375" style="9" customWidth="1"/>
    <col min="13304" max="13304" width="6.85546875" style="9" customWidth="1"/>
    <col min="13305" max="13305" width="5.5703125" style="9" customWidth="1"/>
    <col min="13306" max="13307" width="7.28515625" style="9" customWidth="1"/>
    <col min="13308" max="13308" width="6.42578125" style="9" customWidth="1"/>
    <col min="13309" max="13309" width="5.28515625" style="9" customWidth="1"/>
    <col min="13310" max="13311" width="7" style="9" customWidth="1"/>
    <col min="13312" max="13312" width="5.42578125" style="9" customWidth="1"/>
    <col min="13313" max="13313" width="7" style="9" customWidth="1"/>
    <col min="13314" max="13314" width="6.7109375" style="9" customWidth="1"/>
    <col min="13315" max="13315" width="5.140625" style="9" customWidth="1"/>
    <col min="13316" max="13551" width="9.140625" style="9"/>
    <col min="13552" max="13552" width="24.140625" style="9" customWidth="1"/>
    <col min="13553" max="13553" width="4.140625" style="9" customWidth="1"/>
    <col min="13554" max="13554" width="5.85546875" style="9" customWidth="1"/>
    <col min="13555" max="13555" width="6.28515625" style="9" customWidth="1"/>
    <col min="13556" max="13556" width="5.85546875" style="9" customWidth="1"/>
    <col min="13557" max="13557" width="4.7109375" style="9" customWidth="1"/>
    <col min="13558" max="13558" width="6" style="9" customWidth="1"/>
    <col min="13559" max="13559" width="5.7109375" style="9" customWidth="1"/>
    <col min="13560" max="13560" width="6.85546875" style="9" customWidth="1"/>
    <col min="13561" max="13561" width="5.5703125" style="9" customWidth="1"/>
    <col min="13562" max="13563" width="7.28515625" style="9" customWidth="1"/>
    <col min="13564" max="13564" width="6.42578125" style="9" customWidth="1"/>
    <col min="13565" max="13565" width="5.28515625" style="9" customWidth="1"/>
    <col min="13566" max="13567" width="7" style="9" customWidth="1"/>
    <col min="13568" max="13568" width="5.42578125" style="9" customWidth="1"/>
    <col min="13569" max="13569" width="7" style="9" customWidth="1"/>
    <col min="13570" max="13570" width="6.7109375" style="9" customWidth="1"/>
    <col min="13571" max="13571" width="5.140625" style="9" customWidth="1"/>
    <col min="13572" max="13807" width="9.140625" style="9"/>
    <col min="13808" max="13808" width="24.140625" style="9" customWidth="1"/>
    <col min="13809" max="13809" width="4.140625" style="9" customWidth="1"/>
    <col min="13810" max="13810" width="5.85546875" style="9" customWidth="1"/>
    <col min="13811" max="13811" width="6.28515625" style="9" customWidth="1"/>
    <col min="13812" max="13812" width="5.85546875" style="9" customWidth="1"/>
    <col min="13813" max="13813" width="4.7109375" style="9" customWidth="1"/>
    <col min="13814" max="13814" width="6" style="9" customWidth="1"/>
    <col min="13815" max="13815" width="5.7109375" style="9" customWidth="1"/>
    <col min="13816" max="13816" width="6.85546875" style="9" customWidth="1"/>
    <col min="13817" max="13817" width="5.5703125" style="9" customWidth="1"/>
    <col min="13818" max="13819" width="7.28515625" style="9" customWidth="1"/>
    <col min="13820" max="13820" width="6.42578125" style="9" customWidth="1"/>
    <col min="13821" max="13821" width="5.28515625" style="9" customWidth="1"/>
    <col min="13822" max="13823" width="7" style="9" customWidth="1"/>
    <col min="13824" max="13824" width="5.42578125" style="9" customWidth="1"/>
    <col min="13825" max="13825" width="7" style="9" customWidth="1"/>
    <col min="13826" max="13826" width="6.7109375" style="9" customWidth="1"/>
    <col min="13827" max="13827" width="5.140625" style="9" customWidth="1"/>
    <col min="13828" max="14063" width="9.140625" style="9"/>
    <col min="14064" max="14064" width="24.140625" style="9" customWidth="1"/>
    <col min="14065" max="14065" width="4.140625" style="9" customWidth="1"/>
    <col min="14066" max="14066" width="5.85546875" style="9" customWidth="1"/>
    <col min="14067" max="14067" width="6.28515625" style="9" customWidth="1"/>
    <col min="14068" max="14068" width="5.85546875" style="9" customWidth="1"/>
    <col min="14069" max="14069" width="4.7109375" style="9" customWidth="1"/>
    <col min="14070" max="14070" width="6" style="9" customWidth="1"/>
    <col min="14071" max="14071" width="5.7109375" style="9" customWidth="1"/>
    <col min="14072" max="14072" width="6.85546875" style="9" customWidth="1"/>
    <col min="14073" max="14073" width="5.5703125" style="9" customWidth="1"/>
    <col min="14074" max="14075" width="7.28515625" style="9" customWidth="1"/>
    <col min="14076" max="14076" width="6.42578125" style="9" customWidth="1"/>
    <col min="14077" max="14077" width="5.28515625" style="9" customWidth="1"/>
    <col min="14078" max="14079" width="7" style="9" customWidth="1"/>
    <col min="14080" max="14080" width="5.42578125" style="9" customWidth="1"/>
    <col min="14081" max="14081" width="7" style="9" customWidth="1"/>
    <col min="14082" max="14082" width="6.7109375" style="9" customWidth="1"/>
    <col min="14083" max="14083" width="5.140625" style="9" customWidth="1"/>
    <col min="14084" max="14319" width="9.140625" style="9"/>
    <col min="14320" max="14320" width="24.140625" style="9" customWidth="1"/>
    <col min="14321" max="14321" width="4.140625" style="9" customWidth="1"/>
    <col min="14322" max="14322" width="5.85546875" style="9" customWidth="1"/>
    <col min="14323" max="14323" width="6.28515625" style="9" customWidth="1"/>
    <col min="14324" max="14324" width="5.85546875" style="9" customWidth="1"/>
    <col min="14325" max="14325" width="4.7109375" style="9" customWidth="1"/>
    <col min="14326" max="14326" width="6" style="9" customWidth="1"/>
    <col min="14327" max="14327" width="5.7109375" style="9" customWidth="1"/>
    <col min="14328" max="14328" width="6.85546875" style="9" customWidth="1"/>
    <col min="14329" max="14329" width="5.5703125" style="9" customWidth="1"/>
    <col min="14330" max="14331" width="7.28515625" style="9" customWidth="1"/>
    <col min="14332" max="14332" width="6.42578125" style="9" customWidth="1"/>
    <col min="14333" max="14333" width="5.28515625" style="9" customWidth="1"/>
    <col min="14334" max="14335" width="7" style="9" customWidth="1"/>
    <col min="14336" max="14336" width="5.42578125" style="9" customWidth="1"/>
    <col min="14337" max="14337" width="7" style="9" customWidth="1"/>
    <col min="14338" max="14338" width="6.7109375" style="9" customWidth="1"/>
    <col min="14339" max="14339" width="5.140625" style="9" customWidth="1"/>
    <col min="14340" max="14575" width="9.140625" style="9"/>
    <col min="14576" max="14576" width="24.140625" style="9" customWidth="1"/>
    <col min="14577" max="14577" width="4.140625" style="9" customWidth="1"/>
    <col min="14578" max="14578" width="5.85546875" style="9" customWidth="1"/>
    <col min="14579" max="14579" width="6.28515625" style="9" customWidth="1"/>
    <col min="14580" max="14580" width="5.85546875" style="9" customWidth="1"/>
    <col min="14581" max="14581" width="4.7109375" style="9" customWidth="1"/>
    <col min="14582" max="14582" width="6" style="9" customWidth="1"/>
    <col min="14583" max="14583" width="5.7109375" style="9" customWidth="1"/>
    <col min="14584" max="14584" width="6.85546875" style="9" customWidth="1"/>
    <col min="14585" max="14585" width="5.5703125" style="9" customWidth="1"/>
    <col min="14586" max="14587" width="7.28515625" style="9" customWidth="1"/>
    <col min="14588" max="14588" width="6.42578125" style="9" customWidth="1"/>
    <col min="14589" max="14589" width="5.28515625" style="9" customWidth="1"/>
    <col min="14590" max="14591" width="7" style="9" customWidth="1"/>
    <col min="14592" max="14592" width="5.42578125" style="9" customWidth="1"/>
    <col min="14593" max="14593" width="7" style="9" customWidth="1"/>
    <col min="14594" max="14594" width="6.7109375" style="9" customWidth="1"/>
    <col min="14595" max="14595" width="5.140625" style="9" customWidth="1"/>
    <col min="14596" max="14831" width="9.140625" style="9"/>
    <col min="14832" max="14832" width="24.140625" style="9" customWidth="1"/>
    <col min="14833" max="14833" width="4.140625" style="9" customWidth="1"/>
    <col min="14834" max="14834" width="5.85546875" style="9" customWidth="1"/>
    <col min="14835" max="14835" width="6.28515625" style="9" customWidth="1"/>
    <col min="14836" max="14836" width="5.85546875" style="9" customWidth="1"/>
    <col min="14837" max="14837" width="4.7109375" style="9" customWidth="1"/>
    <col min="14838" max="14838" width="6" style="9" customWidth="1"/>
    <col min="14839" max="14839" width="5.7109375" style="9" customWidth="1"/>
    <col min="14840" max="14840" width="6.85546875" style="9" customWidth="1"/>
    <col min="14841" max="14841" width="5.5703125" style="9" customWidth="1"/>
    <col min="14842" max="14843" width="7.28515625" style="9" customWidth="1"/>
    <col min="14844" max="14844" width="6.42578125" style="9" customWidth="1"/>
    <col min="14845" max="14845" width="5.28515625" style="9" customWidth="1"/>
    <col min="14846" max="14847" width="7" style="9" customWidth="1"/>
    <col min="14848" max="14848" width="5.42578125" style="9" customWidth="1"/>
    <col min="14849" max="14849" width="7" style="9" customWidth="1"/>
    <col min="14850" max="14850" width="6.7109375" style="9" customWidth="1"/>
    <col min="14851" max="14851" width="5.140625" style="9" customWidth="1"/>
    <col min="14852" max="15087" width="9.140625" style="9"/>
    <col min="15088" max="15088" width="24.140625" style="9" customWidth="1"/>
    <col min="15089" max="15089" width="4.140625" style="9" customWidth="1"/>
    <col min="15090" max="15090" width="5.85546875" style="9" customWidth="1"/>
    <col min="15091" max="15091" width="6.28515625" style="9" customWidth="1"/>
    <col min="15092" max="15092" width="5.85546875" style="9" customWidth="1"/>
    <col min="15093" max="15093" width="4.7109375" style="9" customWidth="1"/>
    <col min="15094" max="15094" width="6" style="9" customWidth="1"/>
    <col min="15095" max="15095" width="5.7109375" style="9" customWidth="1"/>
    <col min="15096" max="15096" width="6.85546875" style="9" customWidth="1"/>
    <col min="15097" max="15097" width="5.5703125" style="9" customWidth="1"/>
    <col min="15098" max="15099" width="7.28515625" style="9" customWidth="1"/>
    <col min="15100" max="15100" width="6.42578125" style="9" customWidth="1"/>
    <col min="15101" max="15101" width="5.28515625" style="9" customWidth="1"/>
    <col min="15102" max="15103" width="7" style="9" customWidth="1"/>
    <col min="15104" max="15104" width="5.42578125" style="9" customWidth="1"/>
    <col min="15105" max="15105" width="7" style="9" customWidth="1"/>
    <col min="15106" max="15106" width="6.7109375" style="9" customWidth="1"/>
    <col min="15107" max="15107" width="5.140625" style="9" customWidth="1"/>
    <col min="15108" max="15343" width="9.140625" style="9"/>
    <col min="15344" max="15344" width="24.140625" style="9" customWidth="1"/>
    <col min="15345" max="15345" width="4.140625" style="9" customWidth="1"/>
    <col min="15346" max="15346" width="5.85546875" style="9" customWidth="1"/>
    <col min="15347" max="15347" width="6.28515625" style="9" customWidth="1"/>
    <col min="15348" max="15348" width="5.85546875" style="9" customWidth="1"/>
    <col min="15349" max="15349" width="4.7109375" style="9" customWidth="1"/>
    <col min="15350" max="15350" width="6" style="9" customWidth="1"/>
    <col min="15351" max="15351" width="5.7109375" style="9" customWidth="1"/>
    <col min="15352" max="15352" width="6.85546875" style="9" customWidth="1"/>
    <col min="15353" max="15353" width="5.5703125" style="9" customWidth="1"/>
    <col min="15354" max="15355" width="7.28515625" style="9" customWidth="1"/>
    <col min="15356" max="15356" width="6.42578125" style="9" customWidth="1"/>
    <col min="15357" max="15357" width="5.28515625" style="9" customWidth="1"/>
    <col min="15358" max="15359" width="7" style="9" customWidth="1"/>
    <col min="15360" max="15360" width="5.42578125" style="9" customWidth="1"/>
    <col min="15361" max="15361" width="7" style="9" customWidth="1"/>
    <col min="15362" max="15362" width="6.7109375" style="9" customWidth="1"/>
    <col min="15363" max="15363" width="5.140625" style="9" customWidth="1"/>
    <col min="15364" max="15599" width="9.140625" style="9"/>
    <col min="15600" max="15600" width="24.140625" style="9" customWidth="1"/>
    <col min="15601" max="15601" width="4.140625" style="9" customWidth="1"/>
    <col min="15602" max="15602" width="5.85546875" style="9" customWidth="1"/>
    <col min="15603" max="15603" width="6.28515625" style="9" customWidth="1"/>
    <col min="15604" max="15604" width="5.85546875" style="9" customWidth="1"/>
    <col min="15605" max="15605" width="4.7109375" style="9" customWidth="1"/>
    <col min="15606" max="15606" width="6" style="9" customWidth="1"/>
    <col min="15607" max="15607" width="5.7109375" style="9" customWidth="1"/>
    <col min="15608" max="15608" width="6.85546875" style="9" customWidth="1"/>
    <col min="15609" max="15609" width="5.5703125" style="9" customWidth="1"/>
    <col min="15610" max="15611" width="7.28515625" style="9" customWidth="1"/>
    <col min="15612" max="15612" width="6.42578125" style="9" customWidth="1"/>
    <col min="15613" max="15613" width="5.28515625" style="9" customWidth="1"/>
    <col min="15614" max="15615" width="7" style="9" customWidth="1"/>
    <col min="15616" max="15616" width="5.42578125" style="9" customWidth="1"/>
    <col min="15617" max="15617" width="7" style="9" customWidth="1"/>
    <col min="15618" max="15618" width="6.7109375" style="9" customWidth="1"/>
    <col min="15619" max="15619" width="5.140625" style="9" customWidth="1"/>
    <col min="15620" max="15855" width="9.140625" style="9"/>
    <col min="15856" max="15856" width="24.140625" style="9" customWidth="1"/>
    <col min="15857" max="15857" width="4.140625" style="9" customWidth="1"/>
    <col min="15858" max="15858" width="5.85546875" style="9" customWidth="1"/>
    <col min="15859" max="15859" width="6.28515625" style="9" customWidth="1"/>
    <col min="15860" max="15860" width="5.85546875" style="9" customWidth="1"/>
    <col min="15861" max="15861" width="4.7109375" style="9" customWidth="1"/>
    <col min="15862" max="15862" width="6" style="9" customWidth="1"/>
    <col min="15863" max="15863" width="5.7109375" style="9" customWidth="1"/>
    <col min="15864" max="15864" width="6.85546875" style="9" customWidth="1"/>
    <col min="15865" max="15865" width="5.5703125" style="9" customWidth="1"/>
    <col min="15866" max="15867" width="7.28515625" style="9" customWidth="1"/>
    <col min="15868" max="15868" width="6.42578125" style="9" customWidth="1"/>
    <col min="15869" max="15869" width="5.28515625" style="9" customWidth="1"/>
    <col min="15870" max="15871" width="7" style="9" customWidth="1"/>
    <col min="15872" max="15872" width="5.42578125" style="9" customWidth="1"/>
    <col min="15873" max="15873" width="7" style="9" customWidth="1"/>
    <col min="15874" max="15874" width="6.7109375" style="9" customWidth="1"/>
    <col min="15875" max="15875" width="5.140625" style="9" customWidth="1"/>
    <col min="15876" max="16111" width="9.140625" style="9"/>
    <col min="16112" max="16112" width="24.140625" style="9" customWidth="1"/>
    <col min="16113" max="16113" width="4.140625" style="9" customWidth="1"/>
    <col min="16114" max="16114" width="5.85546875" style="9" customWidth="1"/>
    <col min="16115" max="16115" width="6.28515625" style="9" customWidth="1"/>
    <col min="16116" max="16116" width="5.85546875" style="9" customWidth="1"/>
    <col min="16117" max="16117" width="4.7109375" style="9" customWidth="1"/>
    <col min="16118" max="16118" width="6" style="9" customWidth="1"/>
    <col min="16119" max="16119" width="5.7109375" style="9" customWidth="1"/>
    <col min="16120" max="16120" width="6.85546875" style="9" customWidth="1"/>
    <col min="16121" max="16121" width="5.5703125" style="9" customWidth="1"/>
    <col min="16122" max="16123" width="7.28515625" style="9" customWidth="1"/>
    <col min="16124" max="16124" width="6.42578125" style="9" customWidth="1"/>
    <col min="16125" max="16125" width="5.28515625" style="9" customWidth="1"/>
    <col min="16126" max="16127" width="7" style="9" customWidth="1"/>
    <col min="16128" max="16128" width="5.42578125" style="9" customWidth="1"/>
    <col min="16129" max="16129" width="7" style="9" customWidth="1"/>
    <col min="16130" max="16130" width="6.7109375" style="9" customWidth="1"/>
    <col min="16131" max="16131" width="5.140625" style="9" customWidth="1"/>
    <col min="16132" max="16384" width="9.140625" style="9"/>
  </cols>
  <sheetData>
    <row r="1" spans="1:22" s="1" customFormat="1" ht="21" customHeight="1">
      <c r="A1" s="200" t="s">
        <v>262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spans="1:22" s="1" customFormat="1" ht="43.5" customHeight="1">
      <c r="A2" s="202" t="s">
        <v>16</v>
      </c>
      <c r="B2" s="203"/>
      <c r="C2" s="212" t="s">
        <v>195</v>
      </c>
      <c r="D2" s="209" t="s">
        <v>14</v>
      </c>
      <c r="E2" s="209"/>
      <c r="F2" s="345"/>
      <c r="G2" s="336" t="s">
        <v>44</v>
      </c>
      <c r="H2" s="346"/>
      <c r="I2" s="347"/>
      <c r="J2" s="348" t="s">
        <v>47</v>
      </c>
      <c r="K2" s="349"/>
      <c r="L2" s="349"/>
      <c r="M2" s="350"/>
      <c r="N2" s="348" t="s">
        <v>207</v>
      </c>
      <c r="O2" s="350"/>
      <c r="P2" s="345" t="s">
        <v>104</v>
      </c>
      <c r="Q2" s="345"/>
      <c r="R2" s="345"/>
      <c r="S2" s="325" t="s">
        <v>105</v>
      </c>
      <c r="T2" s="326"/>
      <c r="U2" s="209" t="s">
        <v>106</v>
      </c>
      <c r="V2" s="209"/>
    </row>
    <row r="3" spans="1:22" s="1" customFormat="1" ht="22.5" customHeight="1">
      <c r="A3" s="219"/>
      <c r="B3" s="220"/>
      <c r="C3" s="212"/>
      <c r="D3" s="343" t="s">
        <v>3</v>
      </c>
      <c r="G3" s="227" t="s">
        <v>107</v>
      </c>
      <c r="H3" s="277" t="s">
        <v>108</v>
      </c>
      <c r="I3" s="277"/>
      <c r="J3" s="333" t="s">
        <v>131</v>
      </c>
      <c r="K3" s="97"/>
      <c r="L3" s="351" t="s">
        <v>132</v>
      </c>
      <c r="M3" s="98"/>
      <c r="N3" s="351" t="s">
        <v>3</v>
      </c>
      <c r="O3" s="98"/>
      <c r="P3" s="227" t="s">
        <v>133</v>
      </c>
      <c r="Q3" s="227" t="s">
        <v>109</v>
      </c>
      <c r="R3" s="227" t="s">
        <v>110</v>
      </c>
      <c r="S3" s="343" t="s">
        <v>105</v>
      </c>
      <c r="T3" s="98"/>
      <c r="U3" s="343" t="s">
        <v>111</v>
      </c>
      <c r="V3" s="98"/>
    </row>
    <row r="4" spans="1:22" s="1" customFormat="1" ht="92.25" customHeight="1">
      <c r="A4" s="204"/>
      <c r="B4" s="205"/>
      <c r="C4" s="212"/>
      <c r="D4" s="344"/>
      <c r="E4" s="94" t="s">
        <v>189</v>
      </c>
      <c r="F4" s="94" t="s">
        <v>188</v>
      </c>
      <c r="G4" s="227"/>
      <c r="H4" s="62" t="s">
        <v>112</v>
      </c>
      <c r="I4" s="62" t="s">
        <v>113</v>
      </c>
      <c r="J4" s="227"/>
      <c r="K4" s="95" t="s">
        <v>186</v>
      </c>
      <c r="L4" s="352"/>
      <c r="M4" s="103" t="s">
        <v>186</v>
      </c>
      <c r="N4" s="352"/>
      <c r="O4" s="103" t="s">
        <v>186</v>
      </c>
      <c r="P4" s="227"/>
      <c r="Q4" s="227"/>
      <c r="R4" s="227"/>
      <c r="S4" s="344"/>
      <c r="T4" s="94" t="s">
        <v>190</v>
      </c>
      <c r="U4" s="344"/>
      <c r="V4" s="94" t="s">
        <v>187</v>
      </c>
    </row>
    <row r="5" spans="1:22" s="1" customFormat="1">
      <c r="A5" s="221" t="s">
        <v>11</v>
      </c>
      <c r="B5" s="222"/>
      <c r="C5" s="24" t="s">
        <v>10</v>
      </c>
      <c r="D5" s="79">
        <v>1</v>
      </c>
      <c r="E5" s="79">
        <v>2</v>
      </c>
      <c r="F5" s="79">
        <v>3</v>
      </c>
      <c r="G5" s="79">
        <v>4</v>
      </c>
      <c r="H5" s="79">
        <v>5</v>
      </c>
      <c r="I5" s="79">
        <v>6</v>
      </c>
      <c r="J5" s="79">
        <v>7</v>
      </c>
      <c r="K5" s="79">
        <v>8</v>
      </c>
      <c r="L5" s="79">
        <v>9</v>
      </c>
      <c r="M5" s="79">
        <v>10</v>
      </c>
      <c r="N5" s="79">
        <v>11</v>
      </c>
      <c r="O5" s="79">
        <v>12</v>
      </c>
      <c r="P5" s="79">
        <v>13</v>
      </c>
      <c r="Q5" s="79">
        <v>14</v>
      </c>
      <c r="R5" s="79">
        <v>15</v>
      </c>
      <c r="S5" s="79">
        <v>16</v>
      </c>
      <c r="T5" s="79">
        <v>17</v>
      </c>
      <c r="U5" s="79">
        <v>18</v>
      </c>
      <c r="V5" s="79">
        <v>19</v>
      </c>
    </row>
    <row r="6" spans="1:22" ht="14.25" customHeight="1">
      <c r="A6" s="215" t="s">
        <v>95</v>
      </c>
      <c r="B6" s="216"/>
      <c r="C6" s="105">
        <v>1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</row>
    <row r="7" spans="1:22" ht="14.25" customHeight="1">
      <c r="A7" s="217" t="s">
        <v>64</v>
      </c>
      <c r="B7" s="218"/>
      <c r="C7" s="105">
        <v>2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</row>
    <row r="8" spans="1:22" ht="14.25" customHeight="1">
      <c r="A8" s="217" t="s">
        <v>225</v>
      </c>
      <c r="B8" s="218"/>
      <c r="C8" s="105">
        <v>3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</row>
    <row r="9" spans="1:22" ht="14.25" customHeight="1">
      <c r="A9" s="228" t="s">
        <v>226</v>
      </c>
      <c r="B9" s="10" t="s">
        <v>210</v>
      </c>
      <c r="C9" s="105">
        <v>4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</row>
    <row r="10" spans="1:22" ht="14.25" customHeight="1">
      <c r="A10" s="229"/>
      <c r="B10" s="10" t="s">
        <v>211</v>
      </c>
      <c r="C10" s="105">
        <v>5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4.25" customHeight="1">
      <c r="A11" s="230"/>
      <c r="B11" s="10" t="s">
        <v>212</v>
      </c>
      <c r="C11" s="105">
        <v>6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4.25" customHeight="1">
      <c r="A12" s="217" t="s">
        <v>227</v>
      </c>
      <c r="B12" s="218"/>
      <c r="C12" s="105">
        <v>7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4.25" customHeight="1">
      <c r="A13" s="217" t="s">
        <v>8</v>
      </c>
      <c r="B13" s="218"/>
      <c r="C13" s="105">
        <v>8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4.25" customHeight="1">
      <c r="A14" s="217" t="s">
        <v>9</v>
      </c>
      <c r="B14" s="218"/>
      <c r="C14" s="105">
        <v>9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</row>
    <row r="15" spans="1:22" ht="14.25" customHeight="1">
      <c r="A15" s="217" t="s">
        <v>151</v>
      </c>
      <c r="B15" s="218"/>
      <c r="C15" s="105">
        <v>10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14.25" customHeight="1">
      <c r="A16" s="217" t="s">
        <v>150</v>
      </c>
      <c r="B16" s="218"/>
      <c r="C16" s="105">
        <v>11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4.25" customHeight="1">
      <c r="A17" s="217" t="s">
        <v>7</v>
      </c>
      <c r="B17" s="218"/>
      <c r="C17" s="105">
        <v>12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</row>
    <row r="18" spans="1:22" ht="14.25" customHeight="1">
      <c r="A18" s="217" t="s">
        <v>214</v>
      </c>
      <c r="B18" s="218"/>
      <c r="C18" s="105">
        <v>13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</row>
    <row r="19" spans="1:22" ht="14.25" customHeight="1">
      <c r="A19" s="217" t="s">
        <v>115</v>
      </c>
      <c r="B19" s="218"/>
      <c r="C19" s="105">
        <v>14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</row>
    <row r="20" spans="1:22" ht="14.25" customHeight="1">
      <c r="A20" s="217" t="s">
        <v>93</v>
      </c>
      <c r="B20" s="218"/>
      <c r="C20" s="105">
        <v>15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</row>
    <row r="21" spans="1:22" ht="14.25" customHeight="1">
      <c r="A21" s="217" t="s">
        <v>94</v>
      </c>
      <c r="B21" s="218"/>
      <c r="C21" s="105">
        <v>16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</row>
    <row r="22" spans="1:22" ht="14.25" customHeight="1">
      <c r="A22" s="217" t="s">
        <v>116</v>
      </c>
      <c r="B22" s="218"/>
      <c r="C22" s="105">
        <v>17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</row>
    <row r="23" spans="1:22" ht="14.25" customHeight="1">
      <c r="A23" s="217" t="s">
        <v>135</v>
      </c>
      <c r="B23" s="218"/>
      <c r="C23" s="105">
        <v>18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</row>
    <row r="24" spans="1:22" ht="14.25" customHeight="1">
      <c r="A24" s="217" t="s">
        <v>136</v>
      </c>
      <c r="B24" s="218"/>
      <c r="C24" s="105">
        <v>19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</row>
    <row r="25" spans="1:22" ht="14.25" customHeight="1">
      <c r="A25" s="217" t="s">
        <v>6</v>
      </c>
      <c r="B25" s="218"/>
      <c r="C25" s="105">
        <v>20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</row>
    <row r="26" spans="1:22" ht="14.25" customHeight="1">
      <c r="A26" s="217" t="s">
        <v>86</v>
      </c>
      <c r="B26" s="218"/>
      <c r="C26" s="105">
        <v>21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</row>
    <row r="27" spans="1:22" ht="14.25" customHeight="1">
      <c r="A27" s="217" t="s">
        <v>96</v>
      </c>
      <c r="B27" s="218"/>
      <c r="C27" s="105">
        <v>22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</row>
    <row r="28" spans="1:22" ht="14.25" customHeight="1">
      <c r="A28" s="217" t="s">
        <v>97</v>
      </c>
      <c r="B28" s="218"/>
      <c r="C28" s="105">
        <v>23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</row>
    <row r="29" spans="1:22" ht="14.25" customHeight="1">
      <c r="A29" s="217" t="s">
        <v>134</v>
      </c>
      <c r="B29" s="218"/>
      <c r="C29" s="105">
        <v>24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</row>
    <row r="30" spans="1:22" ht="14.25" customHeight="1">
      <c r="A30" s="217" t="s">
        <v>152</v>
      </c>
      <c r="B30" s="218"/>
      <c r="C30" s="105">
        <v>25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</row>
    <row r="31" spans="1:22" ht="14.25" customHeight="1">
      <c r="A31" s="217" t="s">
        <v>5</v>
      </c>
      <c r="B31" s="340"/>
      <c r="C31" s="105">
        <v>26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</row>
    <row r="32" spans="1:22">
      <c r="A32" s="217" t="s">
        <v>4</v>
      </c>
      <c r="B32" s="340"/>
      <c r="C32" s="105">
        <v>27</v>
      </c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</row>
    <row r="33" spans="1:22">
      <c r="A33" s="217" t="s">
        <v>98</v>
      </c>
      <c r="B33" s="340"/>
      <c r="C33" s="105">
        <v>28</v>
      </c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</row>
    <row r="34" spans="1:22">
      <c r="A34" s="217" t="s">
        <v>18</v>
      </c>
      <c r="B34" s="340"/>
      <c r="C34" s="105">
        <v>29</v>
      </c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</row>
    <row r="35" spans="1:22">
      <c r="A35" s="306" t="s">
        <v>222</v>
      </c>
      <c r="B35" s="342"/>
      <c r="C35" s="143">
        <v>30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</row>
    <row r="36" spans="1:22">
      <c r="A36" s="217" t="s">
        <v>114</v>
      </c>
      <c r="B36" s="340"/>
      <c r="C36" s="105">
        <v>31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</row>
    <row r="37" spans="1:22" ht="24.75" customHeight="1">
      <c r="A37" s="217" t="s">
        <v>213</v>
      </c>
      <c r="B37" s="340"/>
      <c r="C37" s="105">
        <v>32</v>
      </c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</row>
    <row r="38" spans="1:22" ht="25.5" customHeight="1">
      <c r="A38" s="217" t="s">
        <v>205</v>
      </c>
      <c r="B38" s="340"/>
      <c r="C38" s="105">
        <v>33</v>
      </c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</row>
    <row r="39" spans="1:22">
      <c r="A39" s="217" t="s">
        <v>216</v>
      </c>
      <c r="B39" s="340"/>
      <c r="C39" s="105">
        <v>34</v>
      </c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</row>
    <row r="40" spans="1:22">
      <c r="A40" s="217" t="s">
        <v>206</v>
      </c>
      <c r="B40" s="340"/>
      <c r="C40" s="105">
        <v>35</v>
      </c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</row>
    <row r="41" spans="1:22">
      <c r="A41" s="236" t="s">
        <v>153</v>
      </c>
      <c r="B41" s="341"/>
      <c r="C41" s="105">
        <v>36</v>
      </c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</row>
    <row r="42" spans="1:22">
      <c r="A42" s="306" t="s">
        <v>3</v>
      </c>
      <c r="B42" s="342"/>
      <c r="C42" s="143">
        <v>37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</row>
  </sheetData>
  <mergeCells count="57">
    <mergeCell ref="A42:B42"/>
    <mergeCell ref="A2:B4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18:B18"/>
    <mergeCell ref="A19:B19"/>
    <mergeCell ref="A20:B20"/>
    <mergeCell ref="A21:B21"/>
    <mergeCell ref="A31:B31"/>
    <mergeCell ref="A22:B22"/>
    <mergeCell ref="A23:B23"/>
    <mergeCell ref="A24:B24"/>
    <mergeCell ref="A25:B25"/>
    <mergeCell ref="A26:B26"/>
    <mergeCell ref="A13:B13"/>
    <mergeCell ref="A14:B14"/>
    <mergeCell ref="A15:B15"/>
    <mergeCell ref="A16:B16"/>
    <mergeCell ref="A17:B17"/>
    <mergeCell ref="A6:B6"/>
    <mergeCell ref="A7:B7"/>
    <mergeCell ref="A8:B8"/>
    <mergeCell ref="A9:A11"/>
    <mergeCell ref="A12:B12"/>
    <mergeCell ref="L3:L4"/>
    <mergeCell ref="Q3:Q4"/>
    <mergeCell ref="R3:R4"/>
    <mergeCell ref="S3:S4"/>
    <mergeCell ref="A5:B5"/>
    <mergeCell ref="A1:V1"/>
    <mergeCell ref="C2:C4"/>
    <mergeCell ref="U3:U4"/>
    <mergeCell ref="U2:V2"/>
    <mergeCell ref="D2:F2"/>
    <mergeCell ref="G2:I2"/>
    <mergeCell ref="J2:M2"/>
    <mergeCell ref="P2:R2"/>
    <mergeCell ref="D3:D4"/>
    <mergeCell ref="G3:G4"/>
    <mergeCell ref="H3:I3"/>
    <mergeCell ref="J3:J4"/>
    <mergeCell ref="S2:T2"/>
    <mergeCell ref="N2:O2"/>
    <mergeCell ref="N3:N4"/>
    <mergeCell ref="P3:P4"/>
  </mergeCells>
  <pageMargins left="0.77" right="0.196850393700787" top="0.35" bottom="0.33" header="0.35" footer="0.2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5"/>
  <sheetViews>
    <sheetView view="pageBreakPreview" topLeftCell="A19" zoomScaleSheetLayoutView="100" workbookViewId="0">
      <selection activeCell="A49" sqref="A49"/>
    </sheetView>
  </sheetViews>
  <sheetFormatPr defaultRowHeight="12.75"/>
  <cols>
    <col min="1" max="1" width="17.42578125" style="17" customWidth="1"/>
    <col min="2" max="2" width="38.140625" style="17" customWidth="1"/>
    <col min="3" max="3" width="3.7109375" style="17" customWidth="1"/>
    <col min="4" max="4" width="4.140625" style="16" customWidth="1"/>
    <col min="5" max="5" width="3.7109375" style="16" customWidth="1"/>
    <col min="6" max="6" width="4.42578125" style="16" customWidth="1"/>
    <col min="7" max="7" width="3.7109375" style="16" customWidth="1"/>
    <col min="8" max="8" width="4.140625" style="16" customWidth="1"/>
    <col min="9" max="20" width="3.85546875" style="16" customWidth="1"/>
    <col min="21" max="21" width="4.140625" style="16" customWidth="1"/>
    <col min="22" max="25" width="3.85546875" style="16" customWidth="1"/>
    <col min="26" max="28" width="3.85546875" style="17" customWidth="1"/>
    <col min="29" max="29" width="3.85546875" style="16" customWidth="1"/>
    <col min="30" max="31" width="5" style="16" customWidth="1"/>
    <col min="32" max="33" width="4.28515625" style="16" customWidth="1"/>
    <col min="34" max="34" width="5.7109375" style="16" customWidth="1"/>
    <col min="35" max="35" width="5.28515625" style="16" customWidth="1"/>
    <col min="36" max="262" width="9.140625" style="16"/>
    <col min="263" max="263" width="7" style="16" customWidth="1"/>
    <col min="264" max="264" width="28.5703125" style="16" customWidth="1"/>
    <col min="265" max="265" width="3.7109375" style="16" customWidth="1"/>
    <col min="266" max="269" width="5.7109375" style="16" customWidth="1"/>
    <col min="270" max="270" width="4.5703125" style="16" customWidth="1"/>
    <col min="271" max="272" width="4.7109375" style="16" customWidth="1"/>
    <col min="273" max="275" width="5.7109375" style="16" customWidth="1"/>
    <col min="276" max="276" width="4.28515625" style="16" customWidth="1"/>
    <col min="277" max="277" width="4.7109375" style="16" customWidth="1"/>
    <col min="278" max="278" width="4" style="16" customWidth="1"/>
    <col min="279" max="279" width="4.7109375" style="16" customWidth="1"/>
    <col min="280" max="280" width="4.5703125" style="16" customWidth="1"/>
    <col min="281" max="285" width="4.7109375" style="16" customWidth="1"/>
    <col min="286" max="287" width="5.5703125" style="16" customWidth="1"/>
    <col min="288" max="288" width="6" style="16" customWidth="1"/>
    <col min="289" max="518" width="9.140625" style="16"/>
    <col min="519" max="519" width="7" style="16" customWidth="1"/>
    <col min="520" max="520" width="28.5703125" style="16" customWidth="1"/>
    <col min="521" max="521" width="3.7109375" style="16" customWidth="1"/>
    <col min="522" max="525" width="5.7109375" style="16" customWidth="1"/>
    <col min="526" max="526" width="4.5703125" style="16" customWidth="1"/>
    <col min="527" max="528" width="4.7109375" style="16" customWidth="1"/>
    <col min="529" max="531" width="5.7109375" style="16" customWidth="1"/>
    <col min="532" max="532" width="4.28515625" style="16" customWidth="1"/>
    <col min="533" max="533" width="4.7109375" style="16" customWidth="1"/>
    <col min="534" max="534" width="4" style="16" customWidth="1"/>
    <col min="535" max="535" width="4.7109375" style="16" customWidth="1"/>
    <col min="536" max="536" width="4.5703125" style="16" customWidth="1"/>
    <col min="537" max="541" width="4.7109375" style="16" customWidth="1"/>
    <col min="542" max="543" width="5.5703125" style="16" customWidth="1"/>
    <col min="544" max="544" width="6" style="16" customWidth="1"/>
    <col min="545" max="774" width="9.140625" style="16"/>
    <col min="775" max="775" width="7" style="16" customWidth="1"/>
    <col min="776" max="776" width="28.5703125" style="16" customWidth="1"/>
    <col min="777" max="777" width="3.7109375" style="16" customWidth="1"/>
    <col min="778" max="781" width="5.7109375" style="16" customWidth="1"/>
    <col min="782" max="782" width="4.5703125" style="16" customWidth="1"/>
    <col min="783" max="784" width="4.7109375" style="16" customWidth="1"/>
    <col min="785" max="787" width="5.7109375" style="16" customWidth="1"/>
    <col min="788" max="788" width="4.28515625" style="16" customWidth="1"/>
    <col min="789" max="789" width="4.7109375" style="16" customWidth="1"/>
    <col min="790" max="790" width="4" style="16" customWidth="1"/>
    <col min="791" max="791" width="4.7109375" style="16" customWidth="1"/>
    <col min="792" max="792" width="4.5703125" style="16" customWidth="1"/>
    <col min="793" max="797" width="4.7109375" style="16" customWidth="1"/>
    <col min="798" max="799" width="5.5703125" style="16" customWidth="1"/>
    <col min="800" max="800" width="6" style="16" customWidth="1"/>
    <col min="801" max="1030" width="9.140625" style="16"/>
    <col min="1031" max="1031" width="7" style="16" customWidth="1"/>
    <col min="1032" max="1032" width="28.5703125" style="16" customWidth="1"/>
    <col min="1033" max="1033" width="3.7109375" style="16" customWidth="1"/>
    <col min="1034" max="1037" width="5.7109375" style="16" customWidth="1"/>
    <col min="1038" max="1038" width="4.5703125" style="16" customWidth="1"/>
    <col min="1039" max="1040" width="4.7109375" style="16" customWidth="1"/>
    <col min="1041" max="1043" width="5.7109375" style="16" customWidth="1"/>
    <col min="1044" max="1044" width="4.28515625" style="16" customWidth="1"/>
    <col min="1045" max="1045" width="4.7109375" style="16" customWidth="1"/>
    <col min="1046" max="1046" width="4" style="16" customWidth="1"/>
    <col min="1047" max="1047" width="4.7109375" style="16" customWidth="1"/>
    <col min="1048" max="1048" width="4.5703125" style="16" customWidth="1"/>
    <col min="1049" max="1053" width="4.7109375" style="16" customWidth="1"/>
    <col min="1054" max="1055" width="5.5703125" style="16" customWidth="1"/>
    <col min="1056" max="1056" width="6" style="16" customWidth="1"/>
    <col min="1057" max="1286" width="9.140625" style="16"/>
    <col min="1287" max="1287" width="7" style="16" customWidth="1"/>
    <col min="1288" max="1288" width="28.5703125" style="16" customWidth="1"/>
    <col min="1289" max="1289" width="3.7109375" style="16" customWidth="1"/>
    <col min="1290" max="1293" width="5.7109375" style="16" customWidth="1"/>
    <col min="1294" max="1294" width="4.5703125" style="16" customWidth="1"/>
    <col min="1295" max="1296" width="4.7109375" style="16" customWidth="1"/>
    <col min="1297" max="1299" width="5.7109375" style="16" customWidth="1"/>
    <col min="1300" max="1300" width="4.28515625" style="16" customWidth="1"/>
    <col min="1301" max="1301" width="4.7109375" style="16" customWidth="1"/>
    <col min="1302" max="1302" width="4" style="16" customWidth="1"/>
    <col min="1303" max="1303" width="4.7109375" style="16" customWidth="1"/>
    <col min="1304" max="1304" width="4.5703125" style="16" customWidth="1"/>
    <col min="1305" max="1309" width="4.7109375" style="16" customWidth="1"/>
    <col min="1310" max="1311" width="5.5703125" style="16" customWidth="1"/>
    <col min="1312" max="1312" width="6" style="16" customWidth="1"/>
    <col min="1313" max="1542" width="9.140625" style="16"/>
    <col min="1543" max="1543" width="7" style="16" customWidth="1"/>
    <col min="1544" max="1544" width="28.5703125" style="16" customWidth="1"/>
    <col min="1545" max="1545" width="3.7109375" style="16" customWidth="1"/>
    <col min="1546" max="1549" width="5.7109375" style="16" customWidth="1"/>
    <col min="1550" max="1550" width="4.5703125" style="16" customWidth="1"/>
    <col min="1551" max="1552" width="4.7109375" style="16" customWidth="1"/>
    <col min="1553" max="1555" width="5.7109375" style="16" customWidth="1"/>
    <col min="1556" max="1556" width="4.28515625" style="16" customWidth="1"/>
    <col min="1557" max="1557" width="4.7109375" style="16" customWidth="1"/>
    <col min="1558" max="1558" width="4" style="16" customWidth="1"/>
    <col min="1559" max="1559" width="4.7109375" style="16" customWidth="1"/>
    <col min="1560" max="1560" width="4.5703125" style="16" customWidth="1"/>
    <col min="1561" max="1565" width="4.7109375" style="16" customWidth="1"/>
    <col min="1566" max="1567" width="5.5703125" style="16" customWidth="1"/>
    <col min="1568" max="1568" width="6" style="16" customWidth="1"/>
    <col min="1569" max="1798" width="9.140625" style="16"/>
    <col min="1799" max="1799" width="7" style="16" customWidth="1"/>
    <col min="1800" max="1800" width="28.5703125" style="16" customWidth="1"/>
    <col min="1801" max="1801" width="3.7109375" style="16" customWidth="1"/>
    <col min="1802" max="1805" width="5.7109375" style="16" customWidth="1"/>
    <col min="1806" max="1806" width="4.5703125" style="16" customWidth="1"/>
    <col min="1807" max="1808" width="4.7109375" style="16" customWidth="1"/>
    <col min="1809" max="1811" width="5.7109375" style="16" customWidth="1"/>
    <col min="1812" max="1812" width="4.28515625" style="16" customWidth="1"/>
    <col min="1813" max="1813" width="4.7109375" style="16" customWidth="1"/>
    <col min="1814" max="1814" width="4" style="16" customWidth="1"/>
    <col min="1815" max="1815" width="4.7109375" style="16" customWidth="1"/>
    <col min="1816" max="1816" width="4.5703125" style="16" customWidth="1"/>
    <col min="1817" max="1821" width="4.7109375" style="16" customWidth="1"/>
    <col min="1822" max="1823" width="5.5703125" style="16" customWidth="1"/>
    <col min="1824" max="1824" width="6" style="16" customWidth="1"/>
    <col min="1825" max="2054" width="9.140625" style="16"/>
    <col min="2055" max="2055" width="7" style="16" customWidth="1"/>
    <col min="2056" max="2056" width="28.5703125" style="16" customWidth="1"/>
    <col min="2057" max="2057" width="3.7109375" style="16" customWidth="1"/>
    <col min="2058" max="2061" width="5.7109375" style="16" customWidth="1"/>
    <col min="2062" max="2062" width="4.5703125" style="16" customWidth="1"/>
    <col min="2063" max="2064" width="4.7109375" style="16" customWidth="1"/>
    <col min="2065" max="2067" width="5.7109375" style="16" customWidth="1"/>
    <col min="2068" max="2068" width="4.28515625" style="16" customWidth="1"/>
    <col min="2069" max="2069" width="4.7109375" style="16" customWidth="1"/>
    <col min="2070" max="2070" width="4" style="16" customWidth="1"/>
    <col min="2071" max="2071" width="4.7109375" style="16" customWidth="1"/>
    <col min="2072" max="2072" width="4.5703125" style="16" customWidth="1"/>
    <col min="2073" max="2077" width="4.7109375" style="16" customWidth="1"/>
    <col min="2078" max="2079" width="5.5703125" style="16" customWidth="1"/>
    <col min="2080" max="2080" width="6" style="16" customWidth="1"/>
    <col min="2081" max="2310" width="9.140625" style="16"/>
    <col min="2311" max="2311" width="7" style="16" customWidth="1"/>
    <col min="2312" max="2312" width="28.5703125" style="16" customWidth="1"/>
    <col min="2313" max="2313" width="3.7109375" style="16" customWidth="1"/>
    <col min="2314" max="2317" width="5.7109375" style="16" customWidth="1"/>
    <col min="2318" max="2318" width="4.5703125" style="16" customWidth="1"/>
    <col min="2319" max="2320" width="4.7109375" style="16" customWidth="1"/>
    <col min="2321" max="2323" width="5.7109375" style="16" customWidth="1"/>
    <col min="2324" max="2324" width="4.28515625" style="16" customWidth="1"/>
    <col min="2325" max="2325" width="4.7109375" style="16" customWidth="1"/>
    <col min="2326" max="2326" width="4" style="16" customWidth="1"/>
    <col min="2327" max="2327" width="4.7109375" style="16" customWidth="1"/>
    <col min="2328" max="2328" width="4.5703125" style="16" customWidth="1"/>
    <col min="2329" max="2333" width="4.7109375" style="16" customWidth="1"/>
    <col min="2334" max="2335" width="5.5703125" style="16" customWidth="1"/>
    <col min="2336" max="2336" width="6" style="16" customWidth="1"/>
    <col min="2337" max="2566" width="9.140625" style="16"/>
    <col min="2567" max="2567" width="7" style="16" customWidth="1"/>
    <col min="2568" max="2568" width="28.5703125" style="16" customWidth="1"/>
    <col min="2569" max="2569" width="3.7109375" style="16" customWidth="1"/>
    <col min="2570" max="2573" width="5.7109375" style="16" customWidth="1"/>
    <col min="2574" max="2574" width="4.5703125" style="16" customWidth="1"/>
    <col min="2575" max="2576" width="4.7109375" style="16" customWidth="1"/>
    <col min="2577" max="2579" width="5.7109375" style="16" customWidth="1"/>
    <col min="2580" max="2580" width="4.28515625" style="16" customWidth="1"/>
    <col min="2581" max="2581" width="4.7109375" style="16" customWidth="1"/>
    <col min="2582" max="2582" width="4" style="16" customWidth="1"/>
    <col min="2583" max="2583" width="4.7109375" style="16" customWidth="1"/>
    <col min="2584" max="2584" width="4.5703125" style="16" customWidth="1"/>
    <col min="2585" max="2589" width="4.7109375" style="16" customWidth="1"/>
    <col min="2590" max="2591" width="5.5703125" style="16" customWidth="1"/>
    <col min="2592" max="2592" width="6" style="16" customWidth="1"/>
    <col min="2593" max="2822" width="9.140625" style="16"/>
    <col min="2823" max="2823" width="7" style="16" customWidth="1"/>
    <col min="2824" max="2824" width="28.5703125" style="16" customWidth="1"/>
    <col min="2825" max="2825" width="3.7109375" style="16" customWidth="1"/>
    <col min="2826" max="2829" width="5.7109375" style="16" customWidth="1"/>
    <col min="2830" max="2830" width="4.5703125" style="16" customWidth="1"/>
    <col min="2831" max="2832" width="4.7109375" style="16" customWidth="1"/>
    <col min="2833" max="2835" width="5.7109375" style="16" customWidth="1"/>
    <col min="2836" max="2836" width="4.28515625" style="16" customWidth="1"/>
    <col min="2837" max="2837" width="4.7109375" style="16" customWidth="1"/>
    <col min="2838" max="2838" width="4" style="16" customWidth="1"/>
    <col min="2839" max="2839" width="4.7109375" style="16" customWidth="1"/>
    <col min="2840" max="2840" width="4.5703125" style="16" customWidth="1"/>
    <col min="2841" max="2845" width="4.7109375" style="16" customWidth="1"/>
    <col min="2846" max="2847" width="5.5703125" style="16" customWidth="1"/>
    <col min="2848" max="2848" width="6" style="16" customWidth="1"/>
    <col min="2849" max="3078" width="9.140625" style="16"/>
    <col min="3079" max="3079" width="7" style="16" customWidth="1"/>
    <col min="3080" max="3080" width="28.5703125" style="16" customWidth="1"/>
    <col min="3081" max="3081" width="3.7109375" style="16" customWidth="1"/>
    <col min="3082" max="3085" width="5.7109375" style="16" customWidth="1"/>
    <col min="3086" max="3086" width="4.5703125" style="16" customWidth="1"/>
    <col min="3087" max="3088" width="4.7109375" style="16" customWidth="1"/>
    <col min="3089" max="3091" width="5.7109375" style="16" customWidth="1"/>
    <col min="3092" max="3092" width="4.28515625" style="16" customWidth="1"/>
    <col min="3093" max="3093" width="4.7109375" style="16" customWidth="1"/>
    <col min="3094" max="3094" width="4" style="16" customWidth="1"/>
    <col min="3095" max="3095" width="4.7109375" style="16" customWidth="1"/>
    <col min="3096" max="3096" width="4.5703125" style="16" customWidth="1"/>
    <col min="3097" max="3101" width="4.7109375" style="16" customWidth="1"/>
    <col min="3102" max="3103" width="5.5703125" style="16" customWidth="1"/>
    <col min="3104" max="3104" width="6" style="16" customWidth="1"/>
    <col min="3105" max="3334" width="9.140625" style="16"/>
    <col min="3335" max="3335" width="7" style="16" customWidth="1"/>
    <col min="3336" max="3336" width="28.5703125" style="16" customWidth="1"/>
    <col min="3337" max="3337" width="3.7109375" style="16" customWidth="1"/>
    <col min="3338" max="3341" width="5.7109375" style="16" customWidth="1"/>
    <col min="3342" max="3342" width="4.5703125" style="16" customWidth="1"/>
    <col min="3343" max="3344" width="4.7109375" style="16" customWidth="1"/>
    <col min="3345" max="3347" width="5.7109375" style="16" customWidth="1"/>
    <col min="3348" max="3348" width="4.28515625" style="16" customWidth="1"/>
    <col min="3349" max="3349" width="4.7109375" style="16" customWidth="1"/>
    <col min="3350" max="3350" width="4" style="16" customWidth="1"/>
    <col min="3351" max="3351" width="4.7109375" style="16" customWidth="1"/>
    <col min="3352" max="3352" width="4.5703125" style="16" customWidth="1"/>
    <col min="3353" max="3357" width="4.7109375" style="16" customWidth="1"/>
    <col min="3358" max="3359" width="5.5703125" style="16" customWidth="1"/>
    <col min="3360" max="3360" width="6" style="16" customWidth="1"/>
    <col min="3361" max="3590" width="9.140625" style="16"/>
    <col min="3591" max="3591" width="7" style="16" customWidth="1"/>
    <col min="3592" max="3592" width="28.5703125" style="16" customWidth="1"/>
    <col min="3593" max="3593" width="3.7109375" style="16" customWidth="1"/>
    <col min="3594" max="3597" width="5.7109375" style="16" customWidth="1"/>
    <col min="3598" max="3598" width="4.5703125" style="16" customWidth="1"/>
    <col min="3599" max="3600" width="4.7109375" style="16" customWidth="1"/>
    <col min="3601" max="3603" width="5.7109375" style="16" customWidth="1"/>
    <col min="3604" max="3604" width="4.28515625" style="16" customWidth="1"/>
    <col min="3605" max="3605" width="4.7109375" style="16" customWidth="1"/>
    <col min="3606" max="3606" width="4" style="16" customWidth="1"/>
    <col min="3607" max="3607" width="4.7109375" style="16" customWidth="1"/>
    <col min="3608" max="3608" width="4.5703125" style="16" customWidth="1"/>
    <col min="3609" max="3613" width="4.7109375" style="16" customWidth="1"/>
    <col min="3614" max="3615" width="5.5703125" style="16" customWidth="1"/>
    <col min="3616" max="3616" width="6" style="16" customWidth="1"/>
    <col min="3617" max="3846" width="9.140625" style="16"/>
    <col min="3847" max="3847" width="7" style="16" customWidth="1"/>
    <col min="3848" max="3848" width="28.5703125" style="16" customWidth="1"/>
    <col min="3849" max="3849" width="3.7109375" style="16" customWidth="1"/>
    <col min="3850" max="3853" width="5.7109375" style="16" customWidth="1"/>
    <col min="3854" max="3854" width="4.5703125" style="16" customWidth="1"/>
    <col min="3855" max="3856" width="4.7109375" style="16" customWidth="1"/>
    <col min="3857" max="3859" width="5.7109375" style="16" customWidth="1"/>
    <col min="3860" max="3860" width="4.28515625" style="16" customWidth="1"/>
    <col min="3861" max="3861" width="4.7109375" style="16" customWidth="1"/>
    <col min="3862" max="3862" width="4" style="16" customWidth="1"/>
    <col min="3863" max="3863" width="4.7109375" style="16" customWidth="1"/>
    <col min="3864" max="3864" width="4.5703125" style="16" customWidth="1"/>
    <col min="3865" max="3869" width="4.7109375" style="16" customWidth="1"/>
    <col min="3870" max="3871" width="5.5703125" style="16" customWidth="1"/>
    <col min="3872" max="3872" width="6" style="16" customWidth="1"/>
    <col min="3873" max="4102" width="9.140625" style="16"/>
    <col min="4103" max="4103" width="7" style="16" customWidth="1"/>
    <col min="4104" max="4104" width="28.5703125" style="16" customWidth="1"/>
    <col min="4105" max="4105" width="3.7109375" style="16" customWidth="1"/>
    <col min="4106" max="4109" width="5.7109375" style="16" customWidth="1"/>
    <col min="4110" max="4110" width="4.5703125" style="16" customWidth="1"/>
    <col min="4111" max="4112" width="4.7109375" style="16" customWidth="1"/>
    <col min="4113" max="4115" width="5.7109375" style="16" customWidth="1"/>
    <col min="4116" max="4116" width="4.28515625" style="16" customWidth="1"/>
    <col min="4117" max="4117" width="4.7109375" style="16" customWidth="1"/>
    <col min="4118" max="4118" width="4" style="16" customWidth="1"/>
    <col min="4119" max="4119" width="4.7109375" style="16" customWidth="1"/>
    <col min="4120" max="4120" width="4.5703125" style="16" customWidth="1"/>
    <col min="4121" max="4125" width="4.7109375" style="16" customWidth="1"/>
    <col min="4126" max="4127" width="5.5703125" style="16" customWidth="1"/>
    <col min="4128" max="4128" width="6" style="16" customWidth="1"/>
    <col min="4129" max="4358" width="9.140625" style="16"/>
    <col min="4359" max="4359" width="7" style="16" customWidth="1"/>
    <col min="4360" max="4360" width="28.5703125" style="16" customWidth="1"/>
    <col min="4361" max="4361" width="3.7109375" style="16" customWidth="1"/>
    <col min="4362" max="4365" width="5.7109375" style="16" customWidth="1"/>
    <col min="4366" max="4366" width="4.5703125" style="16" customWidth="1"/>
    <col min="4367" max="4368" width="4.7109375" style="16" customWidth="1"/>
    <col min="4369" max="4371" width="5.7109375" style="16" customWidth="1"/>
    <col min="4372" max="4372" width="4.28515625" style="16" customWidth="1"/>
    <col min="4373" max="4373" width="4.7109375" style="16" customWidth="1"/>
    <col min="4374" max="4374" width="4" style="16" customWidth="1"/>
    <col min="4375" max="4375" width="4.7109375" style="16" customWidth="1"/>
    <col min="4376" max="4376" width="4.5703125" style="16" customWidth="1"/>
    <col min="4377" max="4381" width="4.7109375" style="16" customWidth="1"/>
    <col min="4382" max="4383" width="5.5703125" style="16" customWidth="1"/>
    <col min="4384" max="4384" width="6" style="16" customWidth="1"/>
    <col min="4385" max="4614" width="9.140625" style="16"/>
    <col min="4615" max="4615" width="7" style="16" customWidth="1"/>
    <col min="4616" max="4616" width="28.5703125" style="16" customWidth="1"/>
    <col min="4617" max="4617" width="3.7109375" style="16" customWidth="1"/>
    <col min="4618" max="4621" width="5.7109375" style="16" customWidth="1"/>
    <col min="4622" max="4622" width="4.5703125" style="16" customWidth="1"/>
    <col min="4623" max="4624" width="4.7109375" style="16" customWidth="1"/>
    <col min="4625" max="4627" width="5.7109375" style="16" customWidth="1"/>
    <col min="4628" max="4628" width="4.28515625" style="16" customWidth="1"/>
    <col min="4629" max="4629" width="4.7109375" style="16" customWidth="1"/>
    <col min="4630" max="4630" width="4" style="16" customWidth="1"/>
    <col min="4631" max="4631" width="4.7109375" style="16" customWidth="1"/>
    <col min="4632" max="4632" width="4.5703125" style="16" customWidth="1"/>
    <col min="4633" max="4637" width="4.7109375" style="16" customWidth="1"/>
    <col min="4638" max="4639" width="5.5703125" style="16" customWidth="1"/>
    <col min="4640" max="4640" width="6" style="16" customWidth="1"/>
    <col min="4641" max="4870" width="9.140625" style="16"/>
    <col min="4871" max="4871" width="7" style="16" customWidth="1"/>
    <col min="4872" max="4872" width="28.5703125" style="16" customWidth="1"/>
    <col min="4873" max="4873" width="3.7109375" style="16" customWidth="1"/>
    <col min="4874" max="4877" width="5.7109375" style="16" customWidth="1"/>
    <col min="4878" max="4878" width="4.5703125" style="16" customWidth="1"/>
    <col min="4879" max="4880" width="4.7109375" style="16" customWidth="1"/>
    <col min="4881" max="4883" width="5.7109375" style="16" customWidth="1"/>
    <col min="4884" max="4884" width="4.28515625" style="16" customWidth="1"/>
    <col min="4885" max="4885" width="4.7109375" style="16" customWidth="1"/>
    <col min="4886" max="4886" width="4" style="16" customWidth="1"/>
    <col min="4887" max="4887" width="4.7109375" style="16" customWidth="1"/>
    <col min="4888" max="4888" width="4.5703125" style="16" customWidth="1"/>
    <col min="4889" max="4893" width="4.7109375" style="16" customWidth="1"/>
    <col min="4894" max="4895" width="5.5703125" style="16" customWidth="1"/>
    <col min="4896" max="4896" width="6" style="16" customWidth="1"/>
    <col min="4897" max="5126" width="9.140625" style="16"/>
    <col min="5127" max="5127" width="7" style="16" customWidth="1"/>
    <col min="5128" max="5128" width="28.5703125" style="16" customWidth="1"/>
    <col min="5129" max="5129" width="3.7109375" style="16" customWidth="1"/>
    <col min="5130" max="5133" width="5.7109375" style="16" customWidth="1"/>
    <col min="5134" max="5134" width="4.5703125" style="16" customWidth="1"/>
    <col min="5135" max="5136" width="4.7109375" style="16" customWidth="1"/>
    <col min="5137" max="5139" width="5.7109375" style="16" customWidth="1"/>
    <col min="5140" max="5140" width="4.28515625" style="16" customWidth="1"/>
    <col min="5141" max="5141" width="4.7109375" style="16" customWidth="1"/>
    <col min="5142" max="5142" width="4" style="16" customWidth="1"/>
    <col min="5143" max="5143" width="4.7109375" style="16" customWidth="1"/>
    <col min="5144" max="5144" width="4.5703125" style="16" customWidth="1"/>
    <col min="5145" max="5149" width="4.7109375" style="16" customWidth="1"/>
    <col min="5150" max="5151" width="5.5703125" style="16" customWidth="1"/>
    <col min="5152" max="5152" width="6" style="16" customWidth="1"/>
    <col min="5153" max="5382" width="9.140625" style="16"/>
    <col min="5383" max="5383" width="7" style="16" customWidth="1"/>
    <col min="5384" max="5384" width="28.5703125" style="16" customWidth="1"/>
    <col min="5385" max="5385" width="3.7109375" style="16" customWidth="1"/>
    <col min="5386" max="5389" width="5.7109375" style="16" customWidth="1"/>
    <col min="5390" max="5390" width="4.5703125" style="16" customWidth="1"/>
    <col min="5391" max="5392" width="4.7109375" style="16" customWidth="1"/>
    <col min="5393" max="5395" width="5.7109375" style="16" customWidth="1"/>
    <col min="5396" max="5396" width="4.28515625" style="16" customWidth="1"/>
    <col min="5397" max="5397" width="4.7109375" style="16" customWidth="1"/>
    <col min="5398" max="5398" width="4" style="16" customWidth="1"/>
    <col min="5399" max="5399" width="4.7109375" style="16" customWidth="1"/>
    <col min="5400" max="5400" width="4.5703125" style="16" customWidth="1"/>
    <col min="5401" max="5405" width="4.7109375" style="16" customWidth="1"/>
    <col min="5406" max="5407" width="5.5703125" style="16" customWidth="1"/>
    <col min="5408" max="5408" width="6" style="16" customWidth="1"/>
    <col min="5409" max="5638" width="9.140625" style="16"/>
    <col min="5639" max="5639" width="7" style="16" customWidth="1"/>
    <col min="5640" max="5640" width="28.5703125" style="16" customWidth="1"/>
    <col min="5641" max="5641" width="3.7109375" style="16" customWidth="1"/>
    <col min="5642" max="5645" width="5.7109375" style="16" customWidth="1"/>
    <col min="5646" max="5646" width="4.5703125" style="16" customWidth="1"/>
    <col min="5647" max="5648" width="4.7109375" style="16" customWidth="1"/>
    <col min="5649" max="5651" width="5.7109375" style="16" customWidth="1"/>
    <col min="5652" max="5652" width="4.28515625" style="16" customWidth="1"/>
    <col min="5653" max="5653" width="4.7109375" style="16" customWidth="1"/>
    <col min="5654" max="5654" width="4" style="16" customWidth="1"/>
    <col min="5655" max="5655" width="4.7109375" style="16" customWidth="1"/>
    <col min="5656" max="5656" width="4.5703125" style="16" customWidth="1"/>
    <col min="5657" max="5661" width="4.7109375" style="16" customWidth="1"/>
    <col min="5662" max="5663" width="5.5703125" style="16" customWidth="1"/>
    <col min="5664" max="5664" width="6" style="16" customWidth="1"/>
    <col min="5665" max="5894" width="9.140625" style="16"/>
    <col min="5895" max="5895" width="7" style="16" customWidth="1"/>
    <col min="5896" max="5896" width="28.5703125" style="16" customWidth="1"/>
    <col min="5897" max="5897" width="3.7109375" style="16" customWidth="1"/>
    <col min="5898" max="5901" width="5.7109375" style="16" customWidth="1"/>
    <col min="5902" max="5902" width="4.5703125" style="16" customWidth="1"/>
    <col min="5903" max="5904" width="4.7109375" style="16" customWidth="1"/>
    <col min="5905" max="5907" width="5.7109375" style="16" customWidth="1"/>
    <col min="5908" max="5908" width="4.28515625" style="16" customWidth="1"/>
    <col min="5909" max="5909" width="4.7109375" style="16" customWidth="1"/>
    <col min="5910" max="5910" width="4" style="16" customWidth="1"/>
    <col min="5911" max="5911" width="4.7109375" style="16" customWidth="1"/>
    <col min="5912" max="5912" width="4.5703125" style="16" customWidth="1"/>
    <col min="5913" max="5917" width="4.7109375" style="16" customWidth="1"/>
    <col min="5918" max="5919" width="5.5703125" style="16" customWidth="1"/>
    <col min="5920" max="5920" width="6" style="16" customWidth="1"/>
    <col min="5921" max="6150" width="9.140625" style="16"/>
    <col min="6151" max="6151" width="7" style="16" customWidth="1"/>
    <col min="6152" max="6152" width="28.5703125" style="16" customWidth="1"/>
    <col min="6153" max="6153" width="3.7109375" style="16" customWidth="1"/>
    <col min="6154" max="6157" width="5.7109375" style="16" customWidth="1"/>
    <col min="6158" max="6158" width="4.5703125" style="16" customWidth="1"/>
    <col min="6159" max="6160" width="4.7109375" style="16" customWidth="1"/>
    <col min="6161" max="6163" width="5.7109375" style="16" customWidth="1"/>
    <col min="6164" max="6164" width="4.28515625" style="16" customWidth="1"/>
    <col min="6165" max="6165" width="4.7109375" style="16" customWidth="1"/>
    <col min="6166" max="6166" width="4" style="16" customWidth="1"/>
    <col min="6167" max="6167" width="4.7109375" style="16" customWidth="1"/>
    <col min="6168" max="6168" width="4.5703125" style="16" customWidth="1"/>
    <col min="6169" max="6173" width="4.7109375" style="16" customWidth="1"/>
    <col min="6174" max="6175" width="5.5703125" style="16" customWidth="1"/>
    <col min="6176" max="6176" width="6" style="16" customWidth="1"/>
    <col min="6177" max="6406" width="9.140625" style="16"/>
    <col min="6407" max="6407" width="7" style="16" customWidth="1"/>
    <col min="6408" max="6408" width="28.5703125" style="16" customWidth="1"/>
    <col min="6409" max="6409" width="3.7109375" style="16" customWidth="1"/>
    <col min="6410" max="6413" width="5.7109375" style="16" customWidth="1"/>
    <col min="6414" max="6414" width="4.5703125" style="16" customWidth="1"/>
    <col min="6415" max="6416" width="4.7109375" style="16" customWidth="1"/>
    <col min="6417" max="6419" width="5.7109375" style="16" customWidth="1"/>
    <col min="6420" max="6420" width="4.28515625" style="16" customWidth="1"/>
    <col min="6421" max="6421" width="4.7109375" style="16" customWidth="1"/>
    <col min="6422" max="6422" width="4" style="16" customWidth="1"/>
    <col min="6423" max="6423" width="4.7109375" style="16" customWidth="1"/>
    <col min="6424" max="6424" width="4.5703125" style="16" customWidth="1"/>
    <col min="6425" max="6429" width="4.7109375" style="16" customWidth="1"/>
    <col min="6430" max="6431" width="5.5703125" style="16" customWidth="1"/>
    <col min="6432" max="6432" width="6" style="16" customWidth="1"/>
    <col min="6433" max="6662" width="9.140625" style="16"/>
    <col min="6663" max="6663" width="7" style="16" customWidth="1"/>
    <col min="6664" max="6664" width="28.5703125" style="16" customWidth="1"/>
    <col min="6665" max="6665" width="3.7109375" style="16" customWidth="1"/>
    <col min="6666" max="6669" width="5.7109375" style="16" customWidth="1"/>
    <col min="6670" max="6670" width="4.5703125" style="16" customWidth="1"/>
    <col min="6671" max="6672" width="4.7109375" style="16" customWidth="1"/>
    <col min="6673" max="6675" width="5.7109375" style="16" customWidth="1"/>
    <col min="6676" max="6676" width="4.28515625" style="16" customWidth="1"/>
    <col min="6677" max="6677" width="4.7109375" style="16" customWidth="1"/>
    <col min="6678" max="6678" width="4" style="16" customWidth="1"/>
    <col min="6679" max="6679" width="4.7109375" style="16" customWidth="1"/>
    <col min="6680" max="6680" width="4.5703125" style="16" customWidth="1"/>
    <col min="6681" max="6685" width="4.7109375" style="16" customWidth="1"/>
    <col min="6686" max="6687" width="5.5703125" style="16" customWidth="1"/>
    <col min="6688" max="6688" width="6" style="16" customWidth="1"/>
    <col min="6689" max="6918" width="9.140625" style="16"/>
    <col min="6919" max="6919" width="7" style="16" customWidth="1"/>
    <col min="6920" max="6920" width="28.5703125" style="16" customWidth="1"/>
    <col min="6921" max="6921" width="3.7109375" style="16" customWidth="1"/>
    <col min="6922" max="6925" width="5.7109375" style="16" customWidth="1"/>
    <col min="6926" max="6926" width="4.5703125" style="16" customWidth="1"/>
    <col min="6927" max="6928" width="4.7109375" style="16" customWidth="1"/>
    <col min="6929" max="6931" width="5.7109375" style="16" customWidth="1"/>
    <col min="6932" max="6932" width="4.28515625" style="16" customWidth="1"/>
    <col min="6933" max="6933" width="4.7109375" style="16" customWidth="1"/>
    <col min="6934" max="6934" width="4" style="16" customWidth="1"/>
    <col min="6935" max="6935" width="4.7109375" style="16" customWidth="1"/>
    <col min="6936" max="6936" width="4.5703125" style="16" customWidth="1"/>
    <col min="6937" max="6941" width="4.7109375" style="16" customWidth="1"/>
    <col min="6942" max="6943" width="5.5703125" style="16" customWidth="1"/>
    <col min="6944" max="6944" width="6" style="16" customWidth="1"/>
    <col min="6945" max="7174" width="9.140625" style="16"/>
    <col min="7175" max="7175" width="7" style="16" customWidth="1"/>
    <col min="7176" max="7176" width="28.5703125" style="16" customWidth="1"/>
    <col min="7177" max="7177" width="3.7109375" style="16" customWidth="1"/>
    <col min="7178" max="7181" width="5.7109375" style="16" customWidth="1"/>
    <col min="7182" max="7182" width="4.5703125" style="16" customWidth="1"/>
    <col min="7183" max="7184" width="4.7109375" style="16" customWidth="1"/>
    <col min="7185" max="7187" width="5.7109375" style="16" customWidth="1"/>
    <col min="7188" max="7188" width="4.28515625" style="16" customWidth="1"/>
    <col min="7189" max="7189" width="4.7109375" style="16" customWidth="1"/>
    <col min="7190" max="7190" width="4" style="16" customWidth="1"/>
    <col min="7191" max="7191" width="4.7109375" style="16" customWidth="1"/>
    <col min="7192" max="7192" width="4.5703125" style="16" customWidth="1"/>
    <col min="7193" max="7197" width="4.7109375" style="16" customWidth="1"/>
    <col min="7198" max="7199" width="5.5703125" style="16" customWidth="1"/>
    <col min="7200" max="7200" width="6" style="16" customWidth="1"/>
    <col min="7201" max="7430" width="9.140625" style="16"/>
    <col min="7431" max="7431" width="7" style="16" customWidth="1"/>
    <col min="7432" max="7432" width="28.5703125" style="16" customWidth="1"/>
    <col min="7433" max="7433" width="3.7109375" style="16" customWidth="1"/>
    <col min="7434" max="7437" width="5.7109375" style="16" customWidth="1"/>
    <col min="7438" max="7438" width="4.5703125" style="16" customWidth="1"/>
    <col min="7439" max="7440" width="4.7109375" style="16" customWidth="1"/>
    <col min="7441" max="7443" width="5.7109375" style="16" customWidth="1"/>
    <col min="7444" max="7444" width="4.28515625" style="16" customWidth="1"/>
    <col min="7445" max="7445" width="4.7109375" style="16" customWidth="1"/>
    <col min="7446" max="7446" width="4" style="16" customWidth="1"/>
    <col min="7447" max="7447" width="4.7109375" style="16" customWidth="1"/>
    <col min="7448" max="7448" width="4.5703125" style="16" customWidth="1"/>
    <col min="7449" max="7453" width="4.7109375" style="16" customWidth="1"/>
    <col min="7454" max="7455" width="5.5703125" style="16" customWidth="1"/>
    <col min="7456" max="7456" width="6" style="16" customWidth="1"/>
    <col min="7457" max="7686" width="9.140625" style="16"/>
    <col min="7687" max="7687" width="7" style="16" customWidth="1"/>
    <col min="7688" max="7688" width="28.5703125" style="16" customWidth="1"/>
    <col min="7689" max="7689" width="3.7109375" style="16" customWidth="1"/>
    <col min="7690" max="7693" width="5.7109375" style="16" customWidth="1"/>
    <col min="7694" max="7694" width="4.5703125" style="16" customWidth="1"/>
    <col min="7695" max="7696" width="4.7109375" style="16" customWidth="1"/>
    <col min="7697" max="7699" width="5.7109375" style="16" customWidth="1"/>
    <col min="7700" max="7700" width="4.28515625" style="16" customWidth="1"/>
    <col min="7701" max="7701" width="4.7109375" style="16" customWidth="1"/>
    <col min="7702" max="7702" width="4" style="16" customWidth="1"/>
    <col min="7703" max="7703" width="4.7109375" style="16" customWidth="1"/>
    <col min="7704" max="7704" width="4.5703125" style="16" customWidth="1"/>
    <col min="7705" max="7709" width="4.7109375" style="16" customWidth="1"/>
    <col min="7710" max="7711" width="5.5703125" style="16" customWidth="1"/>
    <col min="7712" max="7712" width="6" style="16" customWidth="1"/>
    <col min="7713" max="7942" width="9.140625" style="16"/>
    <col min="7943" max="7943" width="7" style="16" customWidth="1"/>
    <col min="7944" max="7944" width="28.5703125" style="16" customWidth="1"/>
    <col min="7945" max="7945" width="3.7109375" style="16" customWidth="1"/>
    <col min="7946" max="7949" width="5.7109375" style="16" customWidth="1"/>
    <col min="7950" max="7950" width="4.5703125" style="16" customWidth="1"/>
    <col min="7951" max="7952" width="4.7109375" style="16" customWidth="1"/>
    <col min="7953" max="7955" width="5.7109375" style="16" customWidth="1"/>
    <col min="7956" max="7956" width="4.28515625" style="16" customWidth="1"/>
    <col min="7957" max="7957" width="4.7109375" style="16" customWidth="1"/>
    <col min="7958" max="7958" width="4" style="16" customWidth="1"/>
    <col min="7959" max="7959" width="4.7109375" style="16" customWidth="1"/>
    <col min="7960" max="7960" width="4.5703125" style="16" customWidth="1"/>
    <col min="7961" max="7965" width="4.7109375" style="16" customWidth="1"/>
    <col min="7966" max="7967" width="5.5703125" style="16" customWidth="1"/>
    <col min="7968" max="7968" width="6" style="16" customWidth="1"/>
    <col min="7969" max="8198" width="9.140625" style="16"/>
    <col min="8199" max="8199" width="7" style="16" customWidth="1"/>
    <col min="8200" max="8200" width="28.5703125" style="16" customWidth="1"/>
    <col min="8201" max="8201" width="3.7109375" style="16" customWidth="1"/>
    <col min="8202" max="8205" width="5.7109375" style="16" customWidth="1"/>
    <col min="8206" max="8206" width="4.5703125" style="16" customWidth="1"/>
    <col min="8207" max="8208" width="4.7109375" style="16" customWidth="1"/>
    <col min="8209" max="8211" width="5.7109375" style="16" customWidth="1"/>
    <col min="8212" max="8212" width="4.28515625" style="16" customWidth="1"/>
    <col min="8213" max="8213" width="4.7109375" style="16" customWidth="1"/>
    <col min="8214" max="8214" width="4" style="16" customWidth="1"/>
    <col min="8215" max="8215" width="4.7109375" style="16" customWidth="1"/>
    <col min="8216" max="8216" width="4.5703125" style="16" customWidth="1"/>
    <col min="8217" max="8221" width="4.7109375" style="16" customWidth="1"/>
    <col min="8222" max="8223" width="5.5703125" style="16" customWidth="1"/>
    <col min="8224" max="8224" width="6" style="16" customWidth="1"/>
    <col min="8225" max="8454" width="9.140625" style="16"/>
    <col min="8455" max="8455" width="7" style="16" customWidth="1"/>
    <col min="8456" max="8456" width="28.5703125" style="16" customWidth="1"/>
    <col min="8457" max="8457" width="3.7109375" style="16" customWidth="1"/>
    <col min="8458" max="8461" width="5.7109375" style="16" customWidth="1"/>
    <col min="8462" max="8462" width="4.5703125" style="16" customWidth="1"/>
    <col min="8463" max="8464" width="4.7109375" style="16" customWidth="1"/>
    <col min="8465" max="8467" width="5.7109375" style="16" customWidth="1"/>
    <col min="8468" max="8468" width="4.28515625" style="16" customWidth="1"/>
    <col min="8469" max="8469" width="4.7109375" style="16" customWidth="1"/>
    <col min="8470" max="8470" width="4" style="16" customWidth="1"/>
    <col min="8471" max="8471" width="4.7109375" style="16" customWidth="1"/>
    <col min="8472" max="8472" width="4.5703125" style="16" customWidth="1"/>
    <col min="8473" max="8477" width="4.7109375" style="16" customWidth="1"/>
    <col min="8478" max="8479" width="5.5703125" style="16" customWidth="1"/>
    <col min="8480" max="8480" width="6" style="16" customWidth="1"/>
    <col min="8481" max="8710" width="9.140625" style="16"/>
    <col min="8711" max="8711" width="7" style="16" customWidth="1"/>
    <col min="8712" max="8712" width="28.5703125" style="16" customWidth="1"/>
    <col min="8713" max="8713" width="3.7109375" style="16" customWidth="1"/>
    <col min="8714" max="8717" width="5.7109375" style="16" customWidth="1"/>
    <col min="8718" max="8718" width="4.5703125" style="16" customWidth="1"/>
    <col min="8719" max="8720" width="4.7109375" style="16" customWidth="1"/>
    <col min="8721" max="8723" width="5.7109375" style="16" customWidth="1"/>
    <col min="8724" max="8724" width="4.28515625" style="16" customWidth="1"/>
    <col min="8725" max="8725" width="4.7109375" style="16" customWidth="1"/>
    <col min="8726" max="8726" width="4" style="16" customWidth="1"/>
    <col min="8727" max="8727" width="4.7109375" style="16" customWidth="1"/>
    <col min="8728" max="8728" width="4.5703125" style="16" customWidth="1"/>
    <col min="8729" max="8733" width="4.7109375" style="16" customWidth="1"/>
    <col min="8734" max="8735" width="5.5703125" style="16" customWidth="1"/>
    <col min="8736" max="8736" width="6" style="16" customWidth="1"/>
    <col min="8737" max="8966" width="9.140625" style="16"/>
    <col min="8967" max="8967" width="7" style="16" customWidth="1"/>
    <col min="8968" max="8968" width="28.5703125" style="16" customWidth="1"/>
    <col min="8969" max="8969" width="3.7109375" style="16" customWidth="1"/>
    <col min="8970" max="8973" width="5.7109375" style="16" customWidth="1"/>
    <col min="8974" max="8974" width="4.5703125" style="16" customWidth="1"/>
    <col min="8975" max="8976" width="4.7109375" style="16" customWidth="1"/>
    <col min="8977" max="8979" width="5.7109375" style="16" customWidth="1"/>
    <col min="8980" max="8980" width="4.28515625" style="16" customWidth="1"/>
    <col min="8981" max="8981" width="4.7109375" style="16" customWidth="1"/>
    <col min="8982" max="8982" width="4" style="16" customWidth="1"/>
    <col min="8983" max="8983" width="4.7109375" style="16" customWidth="1"/>
    <col min="8984" max="8984" width="4.5703125" style="16" customWidth="1"/>
    <col min="8985" max="8989" width="4.7109375" style="16" customWidth="1"/>
    <col min="8990" max="8991" width="5.5703125" style="16" customWidth="1"/>
    <col min="8992" max="8992" width="6" style="16" customWidth="1"/>
    <col min="8993" max="9222" width="9.140625" style="16"/>
    <col min="9223" max="9223" width="7" style="16" customWidth="1"/>
    <col min="9224" max="9224" width="28.5703125" style="16" customWidth="1"/>
    <col min="9225" max="9225" width="3.7109375" style="16" customWidth="1"/>
    <col min="9226" max="9229" width="5.7109375" style="16" customWidth="1"/>
    <col min="9230" max="9230" width="4.5703125" style="16" customWidth="1"/>
    <col min="9231" max="9232" width="4.7109375" style="16" customWidth="1"/>
    <col min="9233" max="9235" width="5.7109375" style="16" customWidth="1"/>
    <col min="9236" max="9236" width="4.28515625" style="16" customWidth="1"/>
    <col min="9237" max="9237" width="4.7109375" style="16" customWidth="1"/>
    <col min="9238" max="9238" width="4" style="16" customWidth="1"/>
    <col min="9239" max="9239" width="4.7109375" style="16" customWidth="1"/>
    <col min="9240" max="9240" width="4.5703125" style="16" customWidth="1"/>
    <col min="9241" max="9245" width="4.7109375" style="16" customWidth="1"/>
    <col min="9246" max="9247" width="5.5703125" style="16" customWidth="1"/>
    <col min="9248" max="9248" width="6" style="16" customWidth="1"/>
    <col min="9249" max="9478" width="9.140625" style="16"/>
    <col min="9479" max="9479" width="7" style="16" customWidth="1"/>
    <col min="9480" max="9480" width="28.5703125" style="16" customWidth="1"/>
    <col min="9481" max="9481" width="3.7109375" style="16" customWidth="1"/>
    <col min="9482" max="9485" width="5.7109375" style="16" customWidth="1"/>
    <col min="9486" max="9486" width="4.5703125" style="16" customWidth="1"/>
    <col min="9487" max="9488" width="4.7109375" style="16" customWidth="1"/>
    <col min="9489" max="9491" width="5.7109375" style="16" customWidth="1"/>
    <col min="9492" max="9492" width="4.28515625" style="16" customWidth="1"/>
    <col min="9493" max="9493" width="4.7109375" style="16" customWidth="1"/>
    <col min="9494" max="9494" width="4" style="16" customWidth="1"/>
    <col min="9495" max="9495" width="4.7109375" style="16" customWidth="1"/>
    <col min="9496" max="9496" width="4.5703125" style="16" customWidth="1"/>
    <col min="9497" max="9501" width="4.7109375" style="16" customWidth="1"/>
    <col min="9502" max="9503" width="5.5703125" style="16" customWidth="1"/>
    <col min="9504" max="9504" width="6" style="16" customWidth="1"/>
    <col min="9505" max="9734" width="9.140625" style="16"/>
    <col min="9735" max="9735" width="7" style="16" customWidth="1"/>
    <col min="9736" max="9736" width="28.5703125" style="16" customWidth="1"/>
    <col min="9737" max="9737" width="3.7109375" style="16" customWidth="1"/>
    <col min="9738" max="9741" width="5.7109375" style="16" customWidth="1"/>
    <col min="9742" max="9742" width="4.5703125" style="16" customWidth="1"/>
    <col min="9743" max="9744" width="4.7109375" style="16" customWidth="1"/>
    <col min="9745" max="9747" width="5.7109375" style="16" customWidth="1"/>
    <col min="9748" max="9748" width="4.28515625" style="16" customWidth="1"/>
    <col min="9749" max="9749" width="4.7109375" style="16" customWidth="1"/>
    <col min="9750" max="9750" width="4" style="16" customWidth="1"/>
    <col min="9751" max="9751" width="4.7109375" style="16" customWidth="1"/>
    <col min="9752" max="9752" width="4.5703125" style="16" customWidth="1"/>
    <col min="9753" max="9757" width="4.7109375" style="16" customWidth="1"/>
    <col min="9758" max="9759" width="5.5703125" style="16" customWidth="1"/>
    <col min="9760" max="9760" width="6" style="16" customWidth="1"/>
    <col min="9761" max="9990" width="9.140625" style="16"/>
    <col min="9991" max="9991" width="7" style="16" customWidth="1"/>
    <col min="9992" max="9992" width="28.5703125" style="16" customWidth="1"/>
    <col min="9993" max="9993" width="3.7109375" style="16" customWidth="1"/>
    <col min="9994" max="9997" width="5.7109375" style="16" customWidth="1"/>
    <col min="9998" max="9998" width="4.5703125" style="16" customWidth="1"/>
    <col min="9999" max="10000" width="4.7109375" style="16" customWidth="1"/>
    <col min="10001" max="10003" width="5.7109375" style="16" customWidth="1"/>
    <col min="10004" max="10004" width="4.28515625" style="16" customWidth="1"/>
    <col min="10005" max="10005" width="4.7109375" style="16" customWidth="1"/>
    <col min="10006" max="10006" width="4" style="16" customWidth="1"/>
    <col min="10007" max="10007" width="4.7109375" style="16" customWidth="1"/>
    <col min="10008" max="10008" width="4.5703125" style="16" customWidth="1"/>
    <col min="10009" max="10013" width="4.7109375" style="16" customWidth="1"/>
    <col min="10014" max="10015" width="5.5703125" style="16" customWidth="1"/>
    <col min="10016" max="10016" width="6" style="16" customWidth="1"/>
    <col min="10017" max="10246" width="9.140625" style="16"/>
    <col min="10247" max="10247" width="7" style="16" customWidth="1"/>
    <col min="10248" max="10248" width="28.5703125" style="16" customWidth="1"/>
    <col min="10249" max="10249" width="3.7109375" style="16" customWidth="1"/>
    <col min="10250" max="10253" width="5.7109375" style="16" customWidth="1"/>
    <col min="10254" max="10254" width="4.5703125" style="16" customWidth="1"/>
    <col min="10255" max="10256" width="4.7109375" style="16" customWidth="1"/>
    <col min="10257" max="10259" width="5.7109375" style="16" customWidth="1"/>
    <col min="10260" max="10260" width="4.28515625" style="16" customWidth="1"/>
    <col min="10261" max="10261" width="4.7109375" style="16" customWidth="1"/>
    <col min="10262" max="10262" width="4" style="16" customWidth="1"/>
    <col min="10263" max="10263" width="4.7109375" style="16" customWidth="1"/>
    <col min="10264" max="10264" width="4.5703125" style="16" customWidth="1"/>
    <col min="10265" max="10269" width="4.7109375" style="16" customWidth="1"/>
    <col min="10270" max="10271" width="5.5703125" style="16" customWidth="1"/>
    <col min="10272" max="10272" width="6" style="16" customWidth="1"/>
    <col min="10273" max="10502" width="9.140625" style="16"/>
    <col min="10503" max="10503" width="7" style="16" customWidth="1"/>
    <col min="10504" max="10504" width="28.5703125" style="16" customWidth="1"/>
    <col min="10505" max="10505" width="3.7109375" style="16" customWidth="1"/>
    <col min="10506" max="10509" width="5.7109375" style="16" customWidth="1"/>
    <col min="10510" max="10510" width="4.5703125" style="16" customWidth="1"/>
    <col min="10511" max="10512" width="4.7109375" style="16" customWidth="1"/>
    <col min="10513" max="10515" width="5.7109375" style="16" customWidth="1"/>
    <col min="10516" max="10516" width="4.28515625" style="16" customWidth="1"/>
    <col min="10517" max="10517" width="4.7109375" style="16" customWidth="1"/>
    <col min="10518" max="10518" width="4" style="16" customWidth="1"/>
    <col min="10519" max="10519" width="4.7109375" style="16" customWidth="1"/>
    <col min="10520" max="10520" width="4.5703125" style="16" customWidth="1"/>
    <col min="10521" max="10525" width="4.7109375" style="16" customWidth="1"/>
    <col min="10526" max="10527" width="5.5703125" style="16" customWidth="1"/>
    <col min="10528" max="10528" width="6" style="16" customWidth="1"/>
    <col min="10529" max="10758" width="9.140625" style="16"/>
    <col min="10759" max="10759" width="7" style="16" customWidth="1"/>
    <col min="10760" max="10760" width="28.5703125" style="16" customWidth="1"/>
    <col min="10761" max="10761" width="3.7109375" style="16" customWidth="1"/>
    <col min="10762" max="10765" width="5.7109375" style="16" customWidth="1"/>
    <col min="10766" max="10766" width="4.5703125" style="16" customWidth="1"/>
    <col min="10767" max="10768" width="4.7109375" style="16" customWidth="1"/>
    <col min="10769" max="10771" width="5.7109375" style="16" customWidth="1"/>
    <col min="10772" max="10772" width="4.28515625" style="16" customWidth="1"/>
    <col min="10773" max="10773" width="4.7109375" style="16" customWidth="1"/>
    <col min="10774" max="10774" width="4" style="16" customWidth="1"/>
    <col min="10775" max="10775" width="4.7109375" style="16" customWidth="1"/>
    <col min="10776" max="10776" width="4.5703125" style="16" customWidth="1"/>
    <col min="10777" max="10781" width="4.7109375" style="16" customWidth="1"/>
    <col min="10782" max="10783" width="5.5703125" style="16" customWidth="1"/>
    <col min="10784" max="10784" width="6" style="16" customWidth="1"/>
    <col min="10785" max="11014" width="9.140625" style="16"/>
    <col min="11015" max="11015" width="7" style="16" customWidth="1"/>
    <col min="11016" max="11016" width="28.5703125" style="16" customWidth="1"/>
    <col min="11017" max="11017" width="3.7109375" style="16" customWidth="1"/>
    <col min="11018" max="11021" width="5.7109375" style="16" customWidth="1"/>
    <col min="11022" max="11022" width="4.5703125" style="16" customWidth="1"/>
    <col min="11023" max="11024" width="4.7109375" style="16" customWidth="1"/>
    <col min="11025" max="11027" width="5.7109375" style="16" customWidth="1"/>
    <col min="11028" max="11028" width="4.28515625" style="16" customWidth="1"/>
    <col min="11029" max="11029" width="4.7109375" style="16" customWidth="1"/>
    <col min="11030" max="11030" width="4" style="16" customWidth="1"/>
    <col min="11031" max="11031" width="4.7109375" style="16" customWidth="1"/>
    <col min="11032" max="11032" width="4.5703125" style="16" customWidth="1"/>
    <col min="11033" max="11037" width="4.7109375" style="16" customWidth="1"/>
    <col min="11038" max="11039" width="5.5703125" style="16" customWidth="1"/>
    <col min="11040" max="11040" width="6" style="16" customWidth="1"/>
    <col min="11041" max="11270" width="9.140625" style="16"/>
    <col min="11271" max="11271" width="7" style="16" customWidth="1"/>
    <col min="11272" max="11272" width="28.5703125" style="16" customWidth="1"/>
    <col min="11273" max="11273" width="3.7109375" style="16" customWidth="1"/>
    <col min="11274" max="11277" width="5.7109375" style="16" customWidth="1"/>
    <col min="11278" max="11278" width="4.5703125" style="16" customWidth="1"/>
    <col min="11279" max="11280" width="4.7109375" style="16" customWidth="1"/>
    <col min="11281" max="11283" width="5.7109375" style="16" customWidth="1"/>
    <col min="11284" max="11284" width="4.28515625" style="16" customWidth="1"/>
    <col min="11285" max="11285" width="4.7109375" style="16" customWidth="1"/>
    <col min="11286" max="11286" width="4" style="16" customWidth="1"/>
    <col min="11287" max="11287" width="4.7109375" style="16" customWidth="1"/>
    <col min="11288" max="11288" width="4.5703125" style="16" customWidth="1"/>
    <col min="11289" max="11293" width="4.7109375" style="16" customWidth="1"/>
    <col min="11294" max="11295" width="5.5703125" style="16" customWidth="1"/>
    <col min="11296" max="11296" width="6" style="16" customWidth="1"/>
    <col min="11297" max="11526" width="9.140625" style="16"/>
    <col min="11527" max="11527" width="7" style="16" customWidth="1"/>
    <col min="11528" max="11528" width="28.5703125" style="16" customWidth="1"/>
    <col min="11529" max="11529" width="3.7109375" style="16" customWidth="1"/>
    <col min="11530" max="11533" width="5.7109375" style="16" customWidth="1"/>
    <col min="11534" max="11534" width="4.5703125" style="16" customWidth="1"/>
    <col min="11535" max="11536" width="4.7109375" style="16" customWidth="1"/>
    <col min="11537" max="11539" width="5.7109375" style="16" customWidth="1"/>
    <col min="11540" max="11540" width="4.28515625" style="16" customWidth="1"/>
    <col min="11541" max="11541" width="4.7109375" style="16" customWidth="1"/>
    <col min="11542" max="11542" width="4" style="16" customWidth="1"/>
    <col min="11543" max="11543" width="4.7109375" style="16" customWidth="1"/>
    <col min="11544" max="11544" width="4.5703125" style="16" customWidth="1"/>
    <col min="11545" max="11549" width="4.7109375" style="16" customWidth="1"/>
    <col min="11550" max="11551" width="5.5703125" style="16" customWidth="1"/>
    <col min="11552" max="11552" width="6" style="16" customWidth="1"/>
    <col min="11553" max="11782" width="9.140625" style="16"/>
    <col min="11783" max="11783" width="7" style="16" customWidth="1"/>
    <col min="11784" max="11784" width="28.5703125" style="16" customWidth="1"/>
    <col min="11785" max="11785" width="3.7109375" style="16" customWidth="1"/>
    <col min="11786" max="11789" width="5.7109375" style="16" customWidth="1"/>
    <col min="11790" max="11790" width="4.5703125" style="16" customWidth="1"/>
    <col min="11791" max="11792" width="4.7109375" style="16" customWidth="1"/>
    <col min="11793" max="11795" width="5.7109375" style="16" customWidth="1"/>
    <col min="11796" max="11796" width="4.28515625" style="16" customWidth="1"/>
    <col min="11797" max="11797" width="4.7109375" style="16" customWidth="1"/>
    <col min="11798" max="11798" width="4" style="16" customWidth="1"/>
    <col min="11799" max="11799" width="4.7109375" style="16" customWidth="1"/>
    <col min="11800" max="11800" width="4.5703125" style="16" customWidth="1"/>
    <col min="11801" max="11805" width="4.7109375" style="16" customWidth="1"/>
    <col min="11806" max="11807" width="5.5703125" style="16" customWidth="1"/>
    <col min="11808" max="11808" width="6" style="16" customWidth="1"/>
    <col min="11809" max="12038" width="9.140625" style="16"/>
    <col min="12039" max="12039" width="7" style="16" customWidth="1"/>
    <col min="12040" max="12040" width="28.5703125" style="16" customWidth="1"/>
    <col min="12041" max="12041" width="3.7109375" style="16" customWidth="1"/>
    <col min="12042" max="12045" width="5.7109375" style="16" customWidth="1"/>
    <col min="12046" max="12046" width="4.5703125" style="16" customWidth="1"/>
    <col min="12047" max="12048" width="4.7109375" style="16" customWidth="1"/>
    <col min="12049" max="12051" width="5.7109375" style="16" customWidth="1"/>
    <col min="12052" max="12052" width="4.28515625" style="16" customWidth="1"/>
    <col min="12053" max="12053" width="4.7109375" style="16" customWidth="1"/>
    <col min="12054" max="12054" width="4" style="16" customWidth="1"/>
    <col min="12055" max="12055" width="4.7109375" style="16" customWidth="1"/>
    <col min="12056" max="12056" width="4.5703125" style="16" customWidth="1"/>
    <col min="12057" max="12061" width="4.7109375" style="16" customWidth="1"/>
    <col min="12062" max="12063" width="5.5703125" style="16" customWidth="1"/>
    <col min="12064" max="12064" width="6" style="16" customWidth="1"/>
    <col min="12065" max="12294" width="9.140625" style="16"/>
    <col min="12295" max="12295" width="7" style="16" customWidth="1"/>
    <col min="12296" max="12296" width="28.5703125" style="16" customWidth="1"/>
    <col min="12297" max="12297" width="3.7109375" style="16" customWidth="1"/>
    <col min="12298" max="12301" width="5.7109375" style="16" customWidth="1"/>
    <col min="12302" max="12302" width="4.5703125" style="16" customWidth="1"/>
    <col min="12303" max="12304" width="4.7109375" style="16" customWidth="1"/>
    <col min="12305" max="12307" width="5.7109375" style="16" customWidth="1"/>
    <col min="12308" max="12308" width="4.28515625" style="16" customWidth="1"/>
    <col min="12309" max="12309" width="4.7109375" style="16" customWidth="1"/>
    <col min="12310" max="12310" width="4" style="16" customWidth="1"/>
    <col min="12311" max="12311" width="4.7109375" style="16" customWidth="1"/>
    <col min="12312" max="12312" width="4.5703125" style="16" customWidth="1"/>
    <col min="12313" max="12317" width="4.7109375" style="16" customWidth="1"/>
    <col min="12318" max="12319" width="5.5703125" style="16" customWidth="1"/>
    <col min="12320" max="12320" width="6" style="16" customWidth="1"/>
    <col min="12321" max="12550" width="9.140625" style="16"/>
    <col min="12551" max="12551" width="7" style="16" customWidth="1"/>
    <col min="12552" max="12552" width="28.5703125" style="16" customWidth="1"/>
    <col min="12553" max="12553" width="3.7109375" style="16" customWidth="1"/>
    <col min="12554" max="12557" width="5.7109375" style="16" customWidth="1"/>
    <col min="12558" max="12558" width="4.5703125" style="16" customWidth="1"/>
    <col min="12559" max="12560" width="4.7109375" style="16" customWidth="1"/>
    <col min="12561" max="12563" width="5.7109375" style="16" customWidth="1"/>
    <col min="12564" max="12564" width="4.28515625" style="16" customWidth="1"/>
    <col min="12565" max="12565" width="4.7109375" style="16" customWidth="1"/>
    <col min="12566" max="12566" width="4" style="16" customWidth="1"/>
    <col min="12567" max="12567" width="4.7109375" style="16" customWidth="1"/>
    <col min="12568" max="12568" width="4.5703125" style="16" customWidth="1"/>
    <col min="12569" max="12573" width="4.7109375" style="16" customWidth="1"/>
    <col min="12574" max="12575" width="5.5703125" style="16" customWidth="1"/>
    <col min="12576" max="12576" width="6" style="16" customWidth="1"/>
    <col min="12577" max="12806" width="9.140625" style="16"/>
    <col min="12807" max="12807" width="7" style="16" customWidth="1"/>
    <col min="12808" max="12808" width="28.5703125" style="16" customWidth="1"/>
    <col min="12809" max="12809" width="3.7109375" style="16" customWidth="1"/>
    <col min="12810" max="12813" width="5.7109375" style="16" customWidth="1"/>
    <col min="12814" max="12814" width="4.5703125" style="16" customWidth="1"/>
    <col min="12815" max="12816" width="4.7109375" style="16" customWidth="1"/>
    <col min="12817" max="12819" width="5.7109375" style="16" customWidth="1"/>
    <col min="12820" max="12820" width="4.28515625" style="16" customWidth="1"/>
    <col min="12821" max="12821" width="4.7109375" style="16" customWidth="1"/>
    <col min="12822" max="12822" width="4" style="16" customWidth="1"/>
    <col min="12823" max="12823" width="4.7109375" style="16" customWidth="1"/>
    <col min="12824" max="12824" width="4.5703125" style="16" customWidth="1"/>
    <col min="12825" max="12829" width="4.7109375" style="16" customWidth="1"/>
    <col min="12830" max="12831" width="5.5703125" style="16" customWidth="1"/>
    <col min="12832" max="12832" width="6" style="16" customWidth="1"/>
    <col min="12833" max="13062" width="9.140625" style="16"/>
    <col min="13063" max="13063" width="7" style="16" customWidth="1"/>
    <col min="13064" max="13064" width="28.5703125" style="16" customWidth="1"/>
    <col min="13065" max="13065" width="3.7109375" style="16" customWidth="1"/>
    <col min="13066" max="13069" width="5.7109375" style="16" customWidth="1"/>
    <col min="13070" max="13070" width="4.5703125" style="16" customWidth="1"/>
    <col min="13071" max="13072" width="4.7109375" style="16" customWidth="1"/>
    <col min="13073" max="13075" width="5.7109375" style="16" customWidth="1"/>
    <col min="13076" max="13076" width="4.28515625" style="16" customWidth="1"/>
    <col min="13077" max="13077" width="4.7109375" style="16" customWidth="1"/>
    <col min="13078" max="13078" width="4" style="16" customWidth="1"/>
    <col min="13079" max="13079" width="4.7109375" style="16" customWidth="1"/>
    <col min="13080" max="13080" width="4.5703125" style="16" customWidth="1"/>
    <col min="13081" max="13085" width="4.7109375" style="16" customWidth="1"/>
    <col min="13086" max="13087" width="5.5703125" style="16" customWidth="1"/>
    <col min="13088" max="13088" width="6" style="16" customWidth="1"/>
    <col min="13089" max="13318" width="9.140625" style="16"/>
    <col min="13319" max="13319" width="7" style="16" customWidth="1"/>
    <col min="13320" max="13320" width="28.5703125" style="16" customWidth="1"/>
    <col min="13321" max="13321" width="3.7109375" style="16" customWidth="1"/>
    <col min="13322" max="13325" width="5.7109375" style="16" customWidth="1"/>
    <col min="13326" max="13326" width="4.5703125" style="16" customWidth="1"/>
    <col min="13327" max="13328" width="4.7109375" style="16" customWidth="1"/>
    <col min="13329" max="13331" width="5.7109375" style="16" customWidth="1"/>
    <col min="13332" max="13332" width="4.28515625" style="16" customWidth="1"/>
    <col min="13333" max="13333" width="4.7109375" style="16" customWidth="1"/>
    <col min="13334" max="13334" width="4" style="16" customWidth="1"/>
    <col min="13335" max="13335" width="4.7109375" style="16" customWidth="1"/>
    <col min="13336" max="13336" width="4.5703125" style="16" customWidth="1"/>
    <col min="13337" max="13341" width="4.7109375" style="16" customWidth="1"/>
    <col min="13342" max="13343" width="5.5703125" style="16" customWidth="1"/>
    <col min="13344" max="13344" width="6" style="16" customWidth="1"/>
    <col min="13345" max="13574" width="9.140625" style="16"/>
    <col min="13575" max="13575" width="7" style="16" customWidth="1"/>
    <col min="13576" max="13576" width="28.5703125" style="16" customWidth="1"/>
    <col min="13577" max="13577" width="3.7109375" style="16" customWidth="1"/>
    <col min="13578" max="13581" width="5.7109375" style="16" customWidth="1"/>
    <col min="13582" max="13582" width="4.5703125" style="16" customWidth="1"/>
    <col min="13583" max="13584" width="4.7109375" style="16" customWidth="1"/>
    <col min="13585" max="13587" width="5.7109375" style="16" customWidth="1"/>
    <col min="13588" max="13588" width="4.28515625" style="16" customWidth="1"/>
    <col min="13589" max="13589" width="4.7109375" style="16" customWidth="1"/>
    <col min="13590" max="13590" width="4" style="16" customWidth="1"/>
    <col min="13591" max="13591" width="4.7109375" style="16" customWidth="1"/>
    <col min="13592" max="13592" width="4.5703125" style="16" customWidth="1"/>
    <col min="13593" max="13597" width="4.7109375" style="16" customWidth="1"/>
    <col min="13598" max="13599" width="5.5703125" style="16" customWidth="1"/>
    <col min="13600" max="13600" width="6" style="16" customWidth="1"/>
    <col min="13601" max="13830" width="9.140625" style="16"/>
    <col min="13831" max="13831" width="7" style="16" customWidth="1"/>
    <col min="13832" max="13832" width="28.5703125" style="16" customWidth="1"/>
    <col min="13833" max="13833" width="3.7109375" style="16" customWidth="1"/>
    <col min="13834" max="13837" width="5.7109375" style="16" customWidth="1"/>
    <col min="13838" max="13838" width="4.5703125" style="16" customWidth="1"/>
    <col min="13839" max="13840" width="4.7109375" style="16" customWidth="1"/>
    <col min="13841" max="13843" width="5.7109375" style="16" customWidth="1"/>
    <col min="13844" max="13844" width="4.28515625" style="16" customWidth="1"/>
    <col min="13845" max="13845" width="4.7109375" style="16" customWidth="1"/>
    <col min="13846" max="13846" width="4" style="16" customWidth="1"/>
    <col min="13847" max="13847" width="4.7109375" style="16" customWidth="1"/>
    <col min="13848" max="13848" width="4.5703125" style="16" customWidth="1"/>
    <col min="13849" max="13853" width="4.7109375" style="16" customWidth="1"/>
    <col min="13854" max="13855" width="5.5703125" style="16" customWidth="1"/>
    <col min="13856" max="13856" width="6" style="16" customWidth="1"/>
    <col min="13857" max="14086" width="9.140625" style="16"/>
    <col min="14087" max="14087" width="7" style="16" customWidth="1"/>
    <col min="14088" max="14088" width="28.5703125" style="16" customWidth="1"/>
    <col min="14089" max="14089" width="3.7109375" style="16" customWidth="1"/>
    <col min="14090" max="14093" width="5.7109375" style="16" customWidth="1"/>
    <col min="14094" max="14094" width="4.5703125" style="16" customWidth="1"/>
    <col min="14095" max="14096" width="4.7109375" style="16" customWidth="1"/>
    <col min="14097" max="14099" width="5.7109375" style="16" customWidth="1"/>
    <col min="14100" max="14100" width="4.28515625" style="16" customWidth="1"/>
    <col min="14101" max="14101" width="4.7109375" style="16" customWidth="1"/>
    <col min="14102" max="14102" width="4" style="16" customWidth="1"/>
    <col min="14103" max="14103" width="4.7109375" style="16" customWidth="1"/>
    <col min="14104" max="14104" width="4.5703125" style="16" customWidth="1"/>
    <col min="14105" max="14109" width="4.7109375" style="16" customWidth="1"/>
    <col min="14110" max="14111" width="5.5703125" style="16" customWidth="1"/>
    <col min="14112" max="14112" width="6" style="16" customWidth="1"/>
    <col min="14113" max="14342" width="9.140625" style="16"/>
    <col min="14343" max="14343" width="7" style="16" customWidth="1"/>
    <col min="14344" max="14344" width="28.5703125" style="16" customWidth="1"/>
    <col min="14345" max="14345" width="3.7109375" style="16" customWidth="1"/>
    <col min="14346" max="14349" width="5.7109375" style="16" customWidth="1"/>
    <col min="14350" max="14350" width="4.5703125" style="16" customWidth="1"/>
    <col min="14351" max="14352" width="4.7109375" style="16" customWidth="1"/>
    <col min="14353" max="14355" width="5.7109375" style="16" customWidth="1"/>
    <col min="14356" max="14356" width="4.28515625" style="16" customWidth="1"/>
    <col min="14357" max="14357" width="4.7109375" style="16" customWidth="1"/>
    <col min="14358" max="14358" width="4" style="16" customWidth="1"/>
    <col min="14359" max="14359" width="4.7109375" style="16" customWidth="1"/>
    <col min="14360" max="14360" width="4.5703125" style="16" customWidth="1"/>
    <col min="14361" max="14365" width="4.7109375" style="16" customWidth="1"/>
    <col min="14366" max="14367" width="5.5703125" style="16" customWidth="1"/>
    <col min="14368" max="14368" width="6" style="16" customWidth="1"/>
    <col min="14369" max="14598" width="9.140625" style="16"/>
    <col min="14599" max="14599" width="7" style="16" customWidth="1"/>
    <col min="14600" max="14600" width="28.5703125" style="16" customWidth="1"/>
    <col min="14601" max="14601" width="3.7109375" style="16" customWidth="1"/>
    <col min="14602" max="14605" width="5.7109375" style="16" customWidth="1"/>
    <col min="14606" max="14606" width="4.5703125" style="16" customWidth="1"/>
    <col min="14607" max="14608" width="4.7109375" style="16" customWidth="1"/>
    <col min="14609" max="14611" width="5.7109375" style="16" customWidth="1"/>
    <col min="14612" max="14612" width="4.28515625" style="16" customWidth="1"/>
    <col min="14613" max="14613" width="4.7109375" style="16" customWidth="1"/>
    <col min="14614" max="14614" width="4" style="16" customWidth="1"/>
    <col min="14615" max="14615" width="4.7109375" style="16" customWidth="1"/>
    <col min="14616" max="14616" width="4.5703125" style="16" customWidth="1"/>
    <col min="14617" max="14621" width="4.7109375" style="16" customWidth="1"/>
    <col min="14622" max="14623" width="5.5703125" style="16" customWidth="1"/>
    <col min="14624" max="14624" width="6" style="16" customWidth="1"/>
    <col min="14625" max="14854" width="9.140625" style="16"/>
    <col min="14855" max="14855" width="7" style="16" customWidth="1"/>
    <col min="14856" max="14856" width="28.5703125" style="16" customWidth="1"/>
    <col min="14857" max="14857" width="3.7109375" style="16" customWidth="1"/>
    <col min="14858" max="14861" width="5.7109375" style="16" customWidth="1"/>
    <col min="14862" max="14862" width="4.5703125" style="16" customWidth="1"/>
    <col min="14863" max="14864" width="4.7109375" style="16" customWidth="1"/>
    <col min="14865" max="14867" width="5.7109375" style="16" customWidth="1"/>
    <col min="14868" max="14868" width="4.28515625" style="16" customWidth="1"/>
    <col min="14869" max="14869" width="4.7109375" style="16" customWidth="1"/>
    <col min="14870" max="14870" width="4" style="16" customWidth="1"/>
    <col min="14871" max="14871" width="4.7109375" style="16" customWidth="1"/>
    <col min="14872" max="14872" width="4.5703125" style="16" customWidth="1"/>
    <col min="14873" max="14877" width="4.7109375" style="16" customWidth="1"/>
    <col min="14878" max="14879" width="5.5703125" style="16" customWidth="1"/>
    <col min="14880" max="14880" width="6" style="16" customWidth="1"/>
    <col min="14881" max="15110" width="9.140625" style="16"/>
    <col min="15111" max="15111" width="7" style="16" customWidth="1"/>
    <col min="15112" max="15112" width="28.5703125" style="16" customWidth="1"/>
    <col min="15113" max="15113" width="3.7109375" style="16" customWidth="1"/>
    <col min="15114" max="15117" width="5.7109375" style="16" customWidth="1"/>
    <col min="15118" max="15118" width="4.5703125" style="16" customWidth="1"/>
    <col min="15119" max="15120" width="4.7109375" style="16" customWidth="1"/>
    <col min="15121" max="15123" width="5.7109375" style="16" customWidth="1"/>
    <col min="15124" max="15124" width="4.28515625" style="16" customWidth="1"/>
    <col min="15125" max="15125" width="4.7109375" style="16" customWidth="1"/>
    <col min="15126" max="15126" width="4" style="16" customWidth="1"/>
    <col min="15127" max="15127" width="4.7109375" style="16" customWidth="1"/>
    <col min="15128" max="15128" width="4.5703125" style="16" customWidth="1"/>
    <col min="15129" max="15133" width="4.7109375" style="16" customWidth="1"/>
    <col min="15134" max="15135" width="5.5703125" style="16" customWidth="1"/>
    <col min="15136" max="15136" width="6" style="16" customWidth="1"/>
    <col min="15137" max="15366" width="9.140625" style="16"/>
    <col min="15367" max="15367" width="7" style="16" customWidth="1"/>
    <col min="15368" max="15368" width="28.5703125" style="16" customWidth="1"/>
    <col min="15369" max="15369" width="3.7109375" style="16" customWidth="1"/>
    <col min="15370" max="15373" width="5.7109375" style="16" customWidth="1"/>
    <col min="15374" max="15374" width="4.5703125" style="16" customWidth="1"/>
    <col min="15375" max="15376" width="4.7109375" style="16" customWidth="1"/>
    <col min="15377" max="15379" width="5.7109375" style="16" customWidth="1"/>
    <col min="15380" max="15380" width="4.28515625" style="16" customWidth="1"/>
    <col min="15381" max="15381" width="4.7109375" style="16" customWidth="1"/>
    <col min="15382" max="15382" width="4" style="16" customWidth="1"/>
    <col min="15383" max="15383" width="4.7109375" style="16" customWidth="1"/>
    <col min="15384" max="15384" width="4.5703125" style="16" customWidth="1"/>
    <col min="15385" max="15389" width="4.7109375" style="16" customWidth="1"/>
    <col min="15390" max="15391" width="5.5703125" style="16" customWidth="1"/>
    <col min="15392" max="15392" width="6" style="16" customWidth="1"/>
    <col min="15393" max="15622" width="9.140625" style="16"/>
    <col min="15623" max="15623" width="7" style="16" customWidth="1"/>
    <col min="15624" max="15624" width="28.5703125" style="16" customWidth="1"/>
    <col min="15625" max="15625" width="3.7109375" style="16" customWidth="1"/>
    <col min="15626" max="15629" width="5.7109375" style="16" customWidth="1"/>
    <col min="15630" max="15630" width="4.5703125" style="16" customWidth="1"/>
    <col min="15631" max="15632" width="4.7109375" style="16" customWidth="1"/>
    <col min="15633" max="15635" width="5.7109375" style="16" customWidth="1"/>
    <col min="15636" max="15636" width="4.28515625" style="16" customWidth="1"/>
    <col min="15637" max="15637" width="4.7109375" style="16" customWidth="1"/>
    <col min="15638" max="15638" width="4" style="16" customWidth="1"/>
    <col min="15639" max="15639" width="4.7109375" style="16" customWidth="1"/>
    <col min="15640" max="15640" width="4.5703125" style="16" customWidth="1"/>
    <col min="15641" max="15645" width="4.7109375" style="16" customWidth="1"/>
    <col min="15646" max="15647" width="5.5703125" style="16" customWidth="1"/>
    <col min="15648" max="15648" width="6" style="16" customWidth="1"/>
    <col min="15649" max="15878" width="9.140625" style="16"/>
    <col min="15879" max="15879" width="7" style="16" customWidth="1"/>
    <col min="15880" max="15880" width="28.5703125" style="16" customWidth="1"/>
    <col min="15881" max="15881" width="3.7109375" style="16" customWidth="1"/>
    <col min="15882" max="15885" width="5.7109375" style="16" customWidth="1"/>
    <col min="15886" max="15886" width="4.5703125" style="16" customWidth="1"/>
    <col min="15887" max="15888" width="4.7109375" style="16" customWidth="1"/>
    <col min="15889" max="15891" width="5.7109375" style="16" customWidth="1"/>
    <col min="15892" max="15892" width="4.28515625" style="16" customWidth="1"/>
    <col min="15893" max="15893" width="4.7109375" style="16" customWidth="1"/>
    <col min="15894" max="15894" width="4" style="16" customWidth="1"/>
    <col min="15895" max="15895" width="4.7109375" style="16" customWidth="1"/>
    <col min="15896" max="15896" width="4.5703125" style="16" customWidth="1"/>
    <col min="15897" max="15901" width="4.7109375" style="16" customWidth="1"/>
    <col min="15902" max="15903" width="5.5703125" style="16" customWidth="1"/>
    <col min="15904" max="15904" width="6" style="16" customWidth="1"/>
    <col min="15905" max="16134" width="9.140625" style="16"/>
    <col min="16135" max="16135" width="7" style="16" customWidth="1"/>
    <col min="16136" max="16136" width="28.5703125" style="16" customWidth="1"/>
    <col min="16137" max="16137" width="3.7109375" style="16" customWidth="1"/>
    <col min="16138" max="16141" width="5.7109375" style="16" customWidth="1"/>
    <col min="16142" max="16142" width="4.5703125" style="16" customWidth="1"/>
    <col min="16143" max="16144" width="4.7109375" style="16" customWidth="1"/>
    <col min="16145" max="16147" width="5.7109375" style="16" customWidth="1"/>
    <col min="16148" max="16148" width="4.28515625" style="16" customWidth="1"/>
    <col min="16149" max="16149" width="4.7109375" style="16" customWidth="1"/>
    <col min="16150" max="16150" width="4" style="16" customWidth="1"/>
    <col min="16151" max="16151" width="4.7109375" style="16" customWidth="1"/>
    <col min="16152" max="16152" width="4.5703125" style="16" customWidth="1"/>
    <col min="16153" max="16157" width="4.7109375" style="16" customWidth="1"/>
    <col min="16158" max="16159" width="5.5703125" style="16" customWidth="1"/>
    <col min="16160" max="16160" width="6" style="16" customWidth="1"/>
    <col min="16161" max="16384" width="9.140625" style="16"/>
  </cols>
  <sheetData>
    <row r="1" spans="1:35" s="15" customFormat="1" ht="22.5" customHeight="1">
      <c r="A1" s="200" t="s">
        <v>167</v>
      </c>
      <c r="B1" s="200"/>
      <c r="C1" s="200"/>
      <c r="D1" s="200"/>
      <c r="E1" s="200"/>
      <c r="F1" s="200"/>
      <c r="G1" s="200"/>
      <c r="H1" s="200"/>
      <c r="I1" s="200"/>
      <c r="J1" s="201"/>
      <c r="K1" s="201"/>
      <c r="L1" s="201"/>
      <c r="M1" s="201"/>
      <c r="N1" s="201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</row>
    <row r="2" spans="1:35" s="4" customFormat="1" ht="36.75" customHeight="1">
      <c r="A2" s="202" t="s">
        <v>16</v>
      </c>
      <c r="B2" s="203"/>
      <c r="C2" s="209" t="s">
        <v>195</v>
      </c>
      <c r="D2" s="212" t="s">
        <v>183</v>
      </c>
      <c r="E2" s="212"/>
      <c r="F2" s="212"/>
      <c r="G2" s="212"/>
      <c r="H2" s="206" t="s">
        <v>23</v>
      </c>
      <c r="I2" s="233" t="s">
        <v>20</v>
      </c>
      <c r="J2" s="107"/>
      <c r="K2" s="108"/>
      <c r="L2" s="227" t="s">
        <v>199</v>
      </c>
      <c r="M2" s="227" t="s">
        <v>200</v>
      </c>
      <c r="N2" s="227" t="s">
        <v>201</v>
      </c>
      <c r="O2" s="189" t="s">
        <v>208</v>
      </c>
      <c r="P2" s="212" t="s">
        <v>184</v>
      </c>
      <c r="Q2" s="212"/>
      <c r="R2" s="212"/>
      <c r="S2" s="212"/>
      <c r="T2" s="225" t="s">
        <v>219</v>
      </c>
      <c r="U2" s="226"/>
      <c r="V2" s="226"/>
      <c r="W2" s="226"/>
      <c r="X2" s="226"/>
      <c r="Y2" s="226"/>
      <c r="Z2" s="186" t="s">
        <v>26</v>
      </c>
      <c r="AA2" s="223"/>
      <c r="AB2" s="224"/>
      <c r="AC2" s="189" t="s">
        <v>62</v>
      </c>
      <c r="AD2" s="186" t="s">
        <v>63</v>
      </c>
      <c r="AE2" s="186" t="s">
        <v>68</v>
      </c>
      <c r="AF2" s="189" t="s">
        <v>22</v>
      </c>
      <c r="AG2" s="206" t="s">
        <v>21</v>
      </c>
      <c r="AH2" s="202" t="s">
        <v>49</v>
      </c>
      <c r="AI2" s="203"/>
    </row>
    <row r="3" spans="1:35" s="4" customFormat="1" ht="24" customHeight="1">
      <c r="A3" s="219"/>
      <c r="B3" s="220"/>
      <c r="C3" s="209"/>
      <c r="D3" s="193" t="s">
        <v>3</v>
      </c>
      <c r="E3" s="210" t="s">
        <v>74</v>
      </c>
      <c r="F3" s="210" t="s">
        <v>79</v>
      </c>
      <c r="G3" s="190" t="s">
        <v>217</v>
      </c>
      <c r="H3" s="207"/>
      <c r="I3" s="234"/>
      <c r="J3" s="210" t="s">
        <v>137</v>
      </c>
      <c r="K3" s="189" t="s">
        <v>194</v>
      </c>
      <c r="L3" s="227"/>
      <c r="M3" s="227"/>
      <c r="N3" s="227"/>
      <c r="O3" s="190"/>
      <c r="P3" s="198" t="s">
        <v>3</v>
      </c>
      <c r="Q3" s="187" t="s">
        <v>65</v>
      </c>
      <c r="R3" s="187" t="s">
        <v>67</v>
      </c>
      <c r="S3" s="187" t="s">
        <v>66</v>
      </c>
      <c r="T3" s="109"/>
      <c r="U3" s="195" t="s">
        <v>154</v>
      </c>
      <c r="V3" s="192" t="s">
        <v>220</v>
      </c>
      <c r="W3" s="192" t="s">
        <v>138</v>
      </c>
      <c r="X3" s="192" t="s">
        <v>19</v>
      </c>
      <c r="Y3" s="192" t="s">
        <v>50</v>
      </c>
      <c r="Z3" s="187"/>
      <c r="AA3" s="190" t="s">
        <v>24</v>
      </c>
      <c r="AB3" s="101"/>
      <c r="AC3" s="190"/>
      <c r="AD3" s="187"/>
      <c r="AE3" s="187"/>
      <c r="AF3" s="190"/>
      <c r="AG3" s="207"/>
      <c r="AH3" s="204"/>
      <c r="AI3" s="205"/>
    </row>
    <row r="4" spans="1:35" s="4" customFormat="1" ht="24" customHeight="1">
      <c r="A4" s="219"/>
      <c r="B4" s="220"/>
      <c r="C4" s="209"/>
      <c r="D4" s="193"/>
      <c r="E4" s="210"/>
      <c r="F4" s="210"/>
      <c r="G4" s="190"/>
      <c r="H4" s="207"/>
      <c r="I4" s="234"/>
      <c r="J4" s="210"/>
      <c r="K4" s="190"/>
      <c r="L4" s="227"/>
      <c r="M4" s="227"/>
      <c r="N4" s="227"/>
      <c r="O4" s="190"/>
      <c r="P4" s="198"/>
      <c r="Q4" s="187"/>
      <c r="R4" s="187"/>
      <c r="S4" s="187"/>
      <c r="T4" s="109"/>
      <c r="U4" s="196"/>
      <c r="V4" s="193"/>
      <c r="W4" s="193"/>
      <c r="X4" s="193"/>
      <c r="Y4" s="193"/>
      <c r="Z4" s="187"/>
      <c r="AA4" s="190"/>
      <c r="AB4" s="102"/>
      <c r="AC4" s="190"/>
      <c r="AD4" s="187"/>
      <c r="AE4" s="187"/>
      <c r="AF4" s="190"/>
      <c r="AG4" s="207"/>
      <c r="AH4" s="213" t="s">
        <v>3</v>
      </c>
      <c r="AI4" s="93"/>
    </row>
    <row r="5" spans="1:35" s="1" customFormat="1" ht="74.25" customHeight="1">
      <c r="A5" s="204"/>
      <c r="B5" s="205"/>
      <c r="C5" s="209"/>
      <c r="D5" s="194"/>
      <c r="E5" s="211"/>
      <c r="F5" s="211"/>
      <c r="G5" s="191"/>
      <c r="H5" s="208"/>
      <c r="I5" s="235"/>
      <c r="J5" s="211"/>
      <c r="K5" s="191"/>
      <c r="L5" s="227"/>
      <c r="M5" s="227"/>
      <c r="N5" s="227"/>
      <c r="O5" s="191"/>
      <c r="P5" s="199"/>
      <c r="Q5" s="188"/>
      <c r="R5" s="188"/>
      <c r="S5" s="188"/>
      <c r="T5" s="110" t="s">
        <v>218</v>
      </c>
      <c r="U5" s="197"/>
      <c r="V5" s="194"/>
      <c r="W5" s="194"/>
      <c r="X5" s="194"/>
      <c r="Y5" s="194"/>
      <c r="Z5" s="188"/>
      <c r="AA5" s="191"/>
      <c r="AB5" s="92" t="s">
        <v>209</v>
      </c>
      <c r="AC5" s="191"/>
      <c r="AD5" s="188"/>
      <c r="AE5" s="188"/>
      <c r="AF5" s="191"/>
      <c r="AG5" s="208"/>
      <c r="AH5" s="214"/>
      <c r="AI5" s="48" t="s">
        <v>168</v>
      </c>
    </row>
    <row r="6" spans="1:35" s="12" customFormat="1">
      <c r="A6" s="221" t="s">
        <v>11</v>
      </c>
      <c r="B6" s="222"/>
      <c r="C6" s="24" t="s">
        <v>10</v>
      </c>
      <c r="D6" s="105">
        <v>1</v>
      </c>
      <c r="E6" s="105">
        <v>2</v>
      </c>
      <c r="F6" s="105">
        <v>3</v>
      </c>
      <c r="G6" s="105">
        <v>4</v>
      </c>
      <c r="H6" s="105">
        <v>5</v>
      </c>
      <c r="I6" s="105">
        <v>6</v>
      </c>
      <c r="J6" s="105">
        <v>7</v>
      </c>
      <c r="K6" s="105">
        <v>8</v>
      </c>
      <c r="L6" s="105">
        <v>9</v>
      </c>
      <c r="M6" s="105">
        <v>10</v>
      </c>
      <c r="N6" s="105">
        <v>11</v>
      </c>
      <c r="O6" s="105">
        <v>12</v>
      </c>
      <c r="P6" s="105">
        <v>13</v>
      </c>
      <c r="Q6" s="105">
        <v>14</v>
      </c>
      <c r="R6" s="105">
        <v>15</v>
      </c>
      <c r="S6" s="105">
        <v>16</v>
      </c>
      <c r="T6" s="105">
        <v>17</v>
      </c>
      <c r="U6" s="105">
        <v>18</v>
      </c>
      <c r="V6" s="105">
        <v>19</v>
      </c>
      <c r="W6" s="105">
        <v>20</v>
      </c>
      <c r="X6" s="105">
        <v>21</v>
      </c>
      <c r="Y6" s="105">
        <v>22</v>
      </c>
      <c r="Z6" s="105">
        <v>23</v>
      </c>
      <c r="AA6" s="105">
        <v>24</v>
      </c>
      <c r="AB6" s="105">
        <v>25</v>
      </c>
      <c r="AC6" s="105">
        <v>26</v>
      </c>
      <c r="AD6" s="105">
        <v>27</v>
      </c>
      <c r="AE6" s="105">
        <v>28</v>
      </c>
      <c r="AF6" s="105">
        <v>29</v>
      </c>
      <c r="AG6" s="105">
        <v>30</v>
      </c>
      <c r="AH6" s="105">
        <v>31</v>
      </c>
      <c r="AI6" s="105">
        <v>32</v>
      </c>
    </row>
    <row r="7" spans="1:35" s="1" customFormat="1" ht="15" customHeight="1">
      <c r="A7" s="215" t="s">
        <v>95</v>
      </c>
      <c r="B7" s="216"/>
      <c r="C7" s="105">
        <v>1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46"/>
      <c r="AA7" s="54"/>
      <c r="AB7" s="54"/>
      <c r="AC7" s="55"/>
      <c r="AD7" s="55"/>
      <c r="AE7" s="55"/>
      <c r="AF7" s="55"/>
      <c r="AG7" s="55"/>
      <c r="AH7" s="37"/>
      <c r="AI7" s="37"/>
    </row>
    <row r="8" spans="1:35" s="2" customFormat="1" ht="15" customHeight="1">
      <c r="A8" s="217" t="s">
        <v>64</v>
      </c>
      <c r="B8" s="218"/>
      <c r="C8" s="105">
        <v>2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50"/>
      <c r="AA8" s="25"/>
      <c r="AB8" s="25"/>
      <c r="AC8" s="26"/>
      <c r="AD8" s="26"/>
      <c r="AE8" s="26"/>
      <c r="AF8" s="26"/>
      <c r="AG8" s="26"/>
      <c r="AH8" s="27"/>
      <c r="AI8" s="27"/>
    </row>
    <row r="9" spans="1:35" s="2" customFormat="1" ht="15" customHeight="1">
      <c r="A9" s="217" t="s">
        <v>225</v>
      </c>
      <c r="B9" s="218"/>
      <c r="C9" s="105">
        <v>3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50"/>
      <c r="AA9" s="25"/>
      <c r="AB9" s="25"/>
      <c r="AC9" s="26"/>
      <c r="AD9" s="26"/>
      <c r="AE9" s="26"/>
      <c r="AF9" s="26"/>
      <c r="AG9" s="26"/>
      <c r="AH9" s="27"/>
      <c r="AI9" s="27"/>
    </row>
    <row r="10" spans="1:35" s="1" customFormat="1" ht="15" customHeight="1">
      <c r="A10" s="228" t="s">
        <v>226</v>
      </c>
      <c r="B10" s="10" t="s">
        <v>210</v>
      </c>
      <c r="C10" s="105">
        <v>4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50"/>
      <c r="AA10" s="25"/>
      <c r="AB10" s="25"/>
      <c r="AC10" s="26"/>
      <c r="AD10" s="26"/>
      <c r="AE10" s="26"/>
      <c r="AF10" s="26"/>
      <c r="AG10" s="26"/>
      <c r="AH10" s="28"/>
      <c r="AI10" s="28"/>
    </row>
    <row r="11" spans="1:35" s="1" customFormat="1" ht="15" customHeight="1">
      <c r="A11" s="229"/>
      <c r="B11" s="10" t="s">
        <v>211</v>
      </c>
      <c r="C11" s="105">
        <v>5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50"/>
      <c r="AA11" s="25"/>
      <c r="AB11" s="25"/>
      <c r="AC11" s="26"/>
      <c r="AD11" s="26"/>
      <c r="AE11" s="26"/>
      <c r="AF11" s="26"/>
      <c r="AG11" s="26"/>
      <c r="AH11" s="28"/>
      <c r="AI11" s="28"/>
    </row>
    <row r="12" spans="1:35" s="1" customFormat="1" ht="15" customHeight="1">
      <c r="A12" s="230"/>
      <c r="B12" s="10" t="s">
        <v>212</v>
      </c>
      <c r="C12" s="105">
        <v>6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50"/>
      <c r="AA12" s="25"/>
      <c r="AB12" s="25"/>
      <c r="AC12" s="26"/>
      <c r="AD12" s="26"/>
      <c r="AE12" s="26"/>
      <c r="AF12" s="26"/>
      <c r="AG12" s="26"/>
      <c r="AH12" s="28"/>
      <c r="AI12" s="28"/>
    </row>
    <row r="13" spans="1:35" s="1" customFormat="1" ht="15" customHeight="1">
      <c r="A13" s="217" t="s">
        <v>227</v>
      </c>
      <c r="B13" s="218"/>
      <c r="C13" s="105">
        <v>7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50"/>
      <c r="AA13" s="25"/>
      <c r="AB13" s="25"/>
      <c r="AC13" s="26"/>
      <c r="AD13" s="26"/>
      <c r="AE13" s="26"/>
      <c r="AF13" s="26"/>
      <c r="AG13" s="26"/>
      <c r="AH13" s="28"/>
      <c r="AI13" s="28"/>
    </row>
    <row r="14" spans="1:35" s="1" customFormat="1" ht="15" customHeight="1">
      <c r="A14" s="217" t="s">
        <v>8</v>
      </c>
      <c r="B14" s="218"/>
      <c r="C14" s="105">
        <v>8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50"/>
      <c r="AA14" s="25"/>
      <c r="AB14" s="25"/>
      <c r="AC14" s="26"/>
      <c r="AD14" s="26"/>
      <c r="AE14" s="26"/>
      <c r="AF14" s="26"/>
      <c r="AG14" s="26"/>
      <c r="AH14" s="28"/>
      <c r="AI14" s="28"/>
    </row>
    <row r="15" spans="1:35" s="1" customFormat="1" ht="15" customHeight="1">
      <c r="A15" s="217" t="s">
        <v>9</v>
      </c>
      <c r="B15" s="218"/>
      <c r="C15" s="105">
        <v>9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50"/>
      <c r="AA15" s="25"/>
      <c r="AB15" s="25"/>
      <c r="AC15" s="26"/>
      <c r="AD15" s="26"/>
      <c r="AE15" s="26"/>
      <c r="AF15" s="26"/>
      <c r="AG15" s="26"/>
      <c r="AH15" s="28"/>
      <c r="AI15" s="28"/>
    </row>
    <row r="16" spans="1:35" s="1" customFormat="1" ht="15" customHeight="1">
      <c r="A16" s="217" t="s">
        <v>151</v>
      </c>
      <c r="B16" s="218"/>
      <c r="C16" s="105">
        <v>10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50"/>
      <c r="AA16" s="25"/>
      <c r="AB16" s="25"/>
      <c r="AC16" s="26"/>
      <c r="AD16" s="26"/>
      <c r="AE16" s="26"/>
      <c r="AF16" s="26"/>
      <c r="AG16" s="26"/>
      <c r="AH16" s="28"/>
      <c r="AI16" s="28"/>
    </row>
    <row r="17" spans="1:35" s="1" customFormat="1" ht="19.5" customHeight="1">
      <c r="A17" s="217" t="s">
        <v>150</v>
      </c>
      <c r="B17" s="218"/>
      <c r="C17" s="105">
        <v>11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50"/>
      <c r="AA17" s="25"/>
      <c r="AB17" s="25"/>
      <c r="AC17" s="26"/>
      <c r="AD17" s="26"/>
      <c r="AE17" s="26"/>
      <c r="AF17" s="26"/>
      <c r="AG17" s="26"/>
      <c r="AH17" s="28"/>
      <c r="AI17" s="28"/>
    </row>
    <row r="18" spans="1:35" s="1" customFormat="1" ht="15" customHeight="1">
      <c r="A18" s="217" t="s">
        <v>7</v>
      </c>
      <c r="B18" s="218"/>
      <c r="C18" s="105">
        <v>12</v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46"/>
      <c r="AA18" s="54"/>
      <c r="AB18" s="54"/>
      <c r="AC18" s="55"/>
      <c r="AD18" s="55"/>
      <c r="AE18" s="55"/>
      <c r="AF18" s="55"/>
      <c r="AG18" s="55"/>
      <c r="AH18" s="37"/>
      <c r="AI18" s="37"/>
    </row>
    <row r="19" spans="1:35" s="1" customFormat="1" ht="15" customHeight="1">
      <c r="A19" s="217" t="s">
        <v>214</v>
      </c>
      <c r="B19" s="218"/>
      <c r="C19" s="105">
        <v>13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50"/>
      <c r="AA19" s="25"/>
      <c r="AB19" s="25"/>
      <c r="AC19" s="26"/>
      <c r="AD19" s="26"/>
      <c r="AE19" s="26"/>
      <c r="AF19" s="26"/>
      <c r="AG19" s="26"/>
      <c r="AH19" s="37"/>
      <c r="AI19" s="37"/>
    </row>
    <row r="20" spans="1:35" s="2" customFormat="1" ht="15" customHeight="1">
      <c r="A20" s="217" t="s">
        <v>115</v>
      </c>
      <c r="B20" s="218"/>
      <c r="C20" s="105">
        <v>14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50"/>
      <c r="AA20" s="25"/>
      <c r="AB20" s="25"/>
      <c r="AC20" s="26"/>
      <c r="AD20" s="26"/>
      <c r="AE20" s="26"/>
      <c r="AF20" s="26"/>
      <c r="AG20" s="26"/>
      <c r="AH20" s="56"/>
      <c r="AI20" s="56"/>
    </row>
    <row r="21" spans="1:35" s="1" customFormat="1" ht="15" customHeight="1">
      <c r="A21" s="217" t="s">
        <v>93</v>
      </c>
      <c r="B21" s="218"/>
      <c r="C21" s="105">
        <v>15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50"/>
      <c r="AA21" s="25"/>
      <c r="AB21" s="25"/>
      <c r="AC21" s="26"/>
      <c r="AD21" s="26"/>
      <c r="AE21" s="26"/>
      <c r="AF21" s="26"/>
      <c r="AG21" s="26"/>
      <c r="AH21" s="28"/>
      <c r="AI21" s="28"/>
    </row>
    <row r="22" spans="1:35" s="1" customFormat="1" ht="15" customHeight="1">
      <c r="A22" s="217" t="s">
        <v>94</v>
      </c>
      <c r="B22" s="218"/>
      <c r="C22" s="105">
        <v>16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46"/>
      <c r="AA22" s="54"/>
      <c r="AB22" s="54"/>
      <c r="AC22" s="55"/>
      <c r="AD22" s="55"/>
      <c r="AE22" s="55"/>
      <c r="AF22" s="55"/>
      <c r="AG22" s="55"/>
      <c r="AH22" s="37"/>
      <c r="AI22" s="37"/>
    </row>
    <row r="23" spans="1:35" s="2" customFormat="1" ht="15" customHeight="1">
      <c r="A23" s="217" t="s">
        <v>116</v>
      </c>
      <c r="B23" s="218"/>
      <c r="C23" s="105">
        <v>17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50"/>
      <c r="AA23" s="25"/>
      <c r="AB23" s="25"/>
      <c r="AC23" s="26"/>
      <c r="AD23" s="26"/>
      <c r="AE23" s="26"/>
      <c r="AF23" s="26"/>
      <c r="AG23" s="26"/>
      <c r="AH23" s="56"/>
      <c r="AI23" s="56"/>
    </row>
    <row r="24" spans="1:35" s="1" customFormat="1" ht="15" customHeight="1">
      <c r="A24" s="217" t="s">
        <v>135</v>
      </c>
      <c r="B24" s="218"/>
      <c r="C24" s="105">
        <v>18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50"/>
      <c r="AA24" s="25"/>
      <c r="AB24" s="25"/>
      <c r="AC24" s="26"/>
      <c r="AD24" s="26"/>
      <c r="AE24" s="26"/>
      <c r="AF24" s="26"/>
      <c r="AG24" s="26"/>
      <c r="AH24" s="28"/>
      <c r="AI24" s="28"/>
    </row>
    <row r="25" spans="1:35" s="1" customFormat="1" ht="15" customHeight="1">
      <c r="A25" s="217" t="s">
        <v>136</v>
      </c>
      <c r="B25" s="218"/>
      <c r="C25" s="105">
        <v>19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50"/>
      <c r="AA25" s="25"/>
      <c r="AB25" s="25"/>
      <c r="AC25" s="26"/>
      <c r="AD25" s="26"/>
      <c r="AE25" s="26"/>
      <c r="AF25" s="26"/>
      <c r="AG25" s="26"/>
      <c r="AH25" s="28"/>
      <c r="AI25" s="28"/>
    </row>
    <row r="26" spans="1:35" s="1" customFormat="1" ht="15" customHeight="1">
      <c r="A26" s="217" t="s">
        <v>6</v>
      </c>
      <c r="B26" s="218"/>
      <c r="C26" s="105">
        <v>20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50"/>
      <c r="AA26" s="25"/>
      <c r="AB26" s="25"/>
      <c r="AC26" s="26"/>
      <c r="AD26" s="26"/>
      <c r="AE26" s="26"/>
      <c r="AF26" s="26"/>
      <c r="AG26" s="26"/>
      <c r="AH26" s="28"/>
      <c r="AI26" s="28"/>
    </row>
    <row r="27" spans="1:35" s="1" customFormat="1" ht="15" customHeight="1">
      <c r="A27" s="217" t="s">
        <v>86</v>
      </c>
      <c r="B27" s="218"/>
      <c r="C27" s="105">
        <v>21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18"/>
      <c r="AA27" s="29"/>
      <c r="AB27" s="29"/>
      <c r="AC27" s="30"/>
      <c r="AD27" s="30"/>
      <c r="AE27" s="30"/>
      <c r="AF27" s="30"/>
      <c r="AG27" s="30"/>
      <c r="AH27" s="28"/>
      <c r="AI27" s="28"/>
    </row>
    <row r="28" spans="1:35" s="1" customFormat="1" ht="15" customHeight="1">
      <c r="A28" s="217" t="s">
        <v>96</v>
      </c>
      <c r="B28" s="218"/>
      <c r="C28" s="105">
        <v>22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18"/>
      <c r="AA28" s="29"/>
      <c r="AB28" s="29"/>
      <c r="AC28" s="30"/>
      <c r="AD28" s="30"/>
      <c r="AE28" s="30"/>
      <c r="AF28" s="30"/>
      <c r="AG28" s="30"/>
      <c r="AH28" s="28"/>
      <c r="AI28" s="28"/>
    </row>
    <row r="29" spans="1:35" s="1" customFormat="1" ht="15" customHeight="1">
      <c r="A29" s="217" t="s">
        <v>97</v>
      </c>
      <c r="B29" s="218"/>
      <c r="C29" s="105">
        <v>23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18"/>
      <c r="AA29" s="29"/>
      <c r="AB29" s="29"/>
      <c r="AC29" s="30"/>
      <c r="AD29" s="30"/>
      <c r="AE29" s="30"/>
      <c r="AF29" s="30"/>
      <c r="AG29" s="30"/>
      <c r="AH29" s="28"/>
      <c r="AI29" s="28"/>
    </row>
    <row r="30" spans="1:35" s="1" customFormat="1" ht="15" customHeight="1">
      <c r="A30" s="217" t="s">
        <v>134</v>
      </c>
      <c r="B30" s="218"/>
      <c r="C30" s="105">
        <v>24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18"/>
      <c r="AA30" s="29"/>
      <c r="AB30" s="29"/>
      <c r="AC30" s="30"/>
      <c r="AD30" s="30"/>
      <c r="AE30" s="30"/>
      <c r="AF30" s="30"/>
      <c r="AG30" s="30"/>
      <c r="AH30" s="28"/>
      <c r="AI30" s="28"/>
    </row>
    <row r="31" spans="1:35" s="1" customFormat="1" ht="15" customHeight="1">
      <c r="A31" s="217" t="s">
        <v>152</v>
      </c>
      <c r="B31" s="218"/>
      <c r="C31" s="105">
        <v>25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18"/>
      <c r="AA31" s="29"/>
      <c r="AB31" s="29"/>
      <c r="AC31" s="30"/>
      <c r="AD31" s="30"/>
      <c r="AE31" s="30"/>
      <c r="AF31" s="30"/>
      <c r="AG31" s="30"/>
      <c r="AH31" s="28"/>
      <c r="AI31" s="28"/>
    </row>
    <row r="32" spans="1:35" s="1" customFormat="1" ht="15" customHeight="1">
      <c r="A32" s="217" t="s">
        <v>5</v>
      </c>
      <c r="B32" s="218"/>
      <c r="C32" s="105">
        <v>26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18"/>
      <c r="AA32" s="29"/>
      <c r="AB32" s="29"/>
      <c r="AC32" s="30"/>
      <c r="AD32" s="30"/>
      <c r="AE32" s="30"/>
      <c r="AF32" s="30"/>
      <c r="AG32" s="30"/>
      <c r="AH32" s="28"/>
      <c r="AI32" s="28"/>
    </row>
    <row r="33" spans="1:35" s="1" customFormat="1" ht="15" customHeight="1">
      <c r="A33" s="217" t="s">
        <v>4</v>
      </c>
      <c r="B33" s="218"/>
      <c r="C33" s="105">
        <v>27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18"/>
      <c r="AA33" s="29"/>
      <c r="AB33" s="29"/>
      <c r="AC33" s="30"/>
      <c r="AD33" s="30"/>
      <c r="AE33" s="30"/>
      <c r="AF33" s="30"/>
      <c r="AG33" s="30"/>
      <c r="AH33" s="28"/>
      <c r="AI33" s="28"/>
    </row>
    <row r="34" spans="1:35" s="1" customFormat="1" ht="15" customHeight="1">
      <c r="A34" s="217" t="s">
        <v>98</v>
      </c>
      <c r="B34" s="218"/>
      <c r="C34" s="105">
        <v>28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50"/>
      <c r="AA34" s="25"/>
      <c r="AB34" s="25"/>
      <c r="AC34" s="26"/>
      <c r="AD34" s="26"/>
      <c r="AE34" s="26"/>
      <c r="AF34" s="26"/>
      <c r="AG34" s="26"/>
      <c r="AH34" s="28"/>
      <c r="AI34" s="28"/>
    </row>
    <row r="35" spans="1:35" s="1" customFormat="1" ht="15" customHeight="1">
      <c r="A35" s="217" t="s">
        <v>18</v>
      </c>
      <c r="B35" s="218"/>
      <c r="C35" s="105">
        <v>29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50"/>
      <c r="AA35" s="25"/>
      <c r="AB35" s="25"/>
      <c r="AC35" s="26"/>
      <c r="AD35" s="26"/>
      <c r="AE35" s="26"/>
      <c r="AF35" s="26"/>
      <c r="AG35" s="26"/>
      <c r="AH35" s="28"/>
      <c r="AI35" s="28"/>
    </row>
    <row r="36" spans="1:35" s="1" customFormat="1" ht="18.75" customHeight="1">
      <c r="A36" s="238" t="s">
        <v>222</v>
      </c>
      <c r="B36" s="239"/>
      <c r="C36" s="161">
        <v>30</v>
      </c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3"/>
      <c r="AA36" s="164"/>
      <c r="AB36" s="164"/>
      <c r="AC36" s="162"/>
      <c r="AD36" s="162"/>
      <c r="AE36" s="162"/>
      <c r="AF36" s="162"/>
      <c r="AG36" s="162"/>
      <c r="AH36" s="165"/>
      <c r="AI36" s="165"/>
    </row>
    <row r="37" spans="1:35" s="1" customFormat="1" ht="15" customHeight="1">
      <c r="A37" s="217" t="s">
        <v>114</v>
      </c>
      <c r="B37" s="218"/>
      <c r="C37" s="105">
        <v>31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50"/>
      <c r="AA37" s="25"/>
      <c r="AB37" s="25"/>
      <c r="AC37" s="26"/>
      <c r="AD37" s="26"/>
      <c r="AE37" s="26"/>
      <c r="AF37" s="26"/>
      <c r="AG37" s="26"/>
      <c r="AH37" s="37"/>
      <c r="AI37" s="37"/>
    </row>
    <row r="38" spans="1:35" s="1" customFormat="1" ht="24" customHeight="1">
      <c r="A38" s="217" t="s">
        <v>213</v>
      </c>
      <c r="B38" s="218"/>
      <c r="C38" s="105">
        <v>32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50"/>
      <c r="AA38" s="25"/>
      <c r="AB38" s="25"/>
      <c r="AC38" s="26"/>
      <c r="AD38" s="26"/>
      <c r="AE38" s="26"/>
      <c r="AF38" s="26"/>
      <c r="AG38" s="26"/>
      <c r="AH38" s="37"/>
      <c r="AI38" s="37"/>
    </row>
    <row r="39" spans="1:35" s="1" customFormat="1" ht="27.75" customHeight="1">
      <c r="A39" s="217" t="s">
        <v>205</v>
      </c>
      <c r="B39" s="218"/>
      <c r="C39" s="105">
        <v>33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18"/>
      <c r="AA39" s="29"/>
      <c r="AB39" s="29"/>
      <c r="AC39" s="30"/>
      <c r="AD39" s="30"/>
      <c r="AE39" s="30"/>
      <c r="AF39" s="30"/>
      <c r="AG39" s="30"/>
      <c r="AH39" s="28"/>
      <c r="AI39" s="28"/>
    </row>
    <row r="40" spans="1:35" s="1" customFormat="1" ht="14.25" customHeight="1">
      <c r="A40" s="217" t="s">
        <v>216</v>
      </c>
      <c r="B40" s="218"/>
      <c r="C40" s="105">
        <v>34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18"/>
      <c r="AA40" s="29"/>
      <c r="AB40" s="29"/>
      <c r="AC40" s="30"/>
      <c r="AD40" s="30"/>
      <c r="AE40" s="30"/>
      <c r="AF40" s="30"/>
      <c r="AG40" s="30"/>
      <c r="AH40" s="28"/>
      <c r="AI40" s="28"/>
    </row>
    <row r="41" spans="1:35" s="1" customFormat="1" ht="24.75" customHeight="1">
      <c r="A41" s="217" t="s">
        <v>206</v>
      </c>
      <c r="B41" s="218"/>
      <c r="C41" s="105">
        <v>35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50"/>
      <c r="AA41" s="25"/>
      <c r="AB41" s="25"/>
      <c r="AC41" s="26"/>
      <c r="AD41" s="26"/>
      <c r="AE41" s="26"/>
      <c r="AF41" s="26"/>
      <c r="AG41" s="26"/>
      <c r="AH41" s="28"/>
      <c r="AI41" s="28"/>
    </row>
    <row r="42" spans="1:35" s="1" customFormat="1" ht="12" customHeight="1">
      <c r="A42" s="236" t="s">
        <v>153</v>
      </c>
      <c r="B42" s="237"/>
      <c r="C42" s="167">
        <v>36</v>
      </c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46"/>
      <c r="AA42" s="54"/>
      <c r="AB42" s="54"/>
      <c r="AC42" s="55"/>
      <c r="AD42" s="55"/>
      <c r="AE42" s="55"/>
      <c r="AF42" s="55"/>
      <c r="AG42" s="55"/>
      <c r="AH42" s="27"/>
      <c r="AI42" s="27"/>
    </row>
    <row r="43" spans="1:35" s="1" customFormat="1" ht="16.5" customHeight="1">
      <c r="A43" s="231" t="s">
        <v>3</v>
      </c>
      <c r="B43" s="232"/>
      <c r="C43" s="161">
        <v>37</v>
      </c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3"/>
      <c r="AA43" s="164"/>
      <c r="AB43" s="164"/>
      <c r="AC43" s="162"/>
      <c r="AD43" s="162"/>
      <c r="AE43" s="162"/>
      <c r="AF43" s="162"/>
      <c r="AG43" s="162"/>
      <c r="AH43" s="165"/>
      <c r="AI43" s="165"/>
    </row>
    <row r="44" spans="1:35">
      <c r="A44" s="2" t="s">
        <v>267</v>
      </c>
      <c r="B44" s="2"/>
    </row>
    <row r="45" spans="1:35">
      <c r="A45" s="2" t="s">
        <v>256</v>
      </c>
      <c r="B45" s="2"/>
    </row>
  </sheetData>
  <mergeCells count="73">
    <mergeCell ref="N2:N5"/>
    <mergeCell ref="A43:B43"/>
    <mergeCell ref="I2:I5"/>
    <mergeCell ref="A9:B9"/>
    <mergeCell ref="A13:B13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1:B21"/>
    <mergeCell ref="A18:B18"/>
    <mergeCell ref="A20:B20"/>
    <mergeCell ref="A19:B19"/>
    <mergeCell ref="A22:B22"/>
    <mergeCell ref="A16:B16"/>
    <mergeCell ref="A17:B17"/>
    <mergeCell ref="A14:B14"/>
    <mergeCell ref="A15:B15"/>
    <mergeCell ref="A10:A12"/>
    <mergeCell ref="A7:B7"/>
    <mergeCell ref="A8:B8"/>
    <mergeCell ref="A2:B5"/>
    <mergeCell ref="A6:B6"/>
    <mergeCell ref="AA2:AB2"/>
    <mergeCell ref="AA3:AA5"/>
    <mergeCell ref="R3:R5"/>
    <mergeCell ref="E3:E5"/>
    <mergeCell ref="P2:S2"/>
    <mergeCell ref="T2:Y2"/>
    <mergeCell ref="X3:X5"/>
    <mergeCell ref="W3:W5"/>
    <mergeCell ref="K3:K5"/>
    <mergeCell ref="O2:O5"/>
    <mergeCell ref="L2:L5"/>
    <mergeCell ref="M2:M5"/>
    <mergeCell ref="A1:AI1"/>
    <mergeCell ref="V3:V5"/>
    <mergeCell ref="S3:S5"/>
    <mergeCell ref="AH2:AI3"/>
    <mergeCell ref="AE2:AE5"/>
    <mergeCell ref="AG2:AG5"/>
    <mergeCell ref="AF2:AF5"/>
    <mergeCell ref="C2:C5"/>
    <mergeCell ref="Z2:Z5"/>
    <mergeCell ref="F3:F5"/>
    <mergeCell ref="G3:G5"/>
    <mergeCell ref="D3:D5"/>
    <mergeCell ref="D2:G2"/>
    <mergeCell ref="H2:H5"/>
    <mergeCell ref="AH4:AH5"/>
    <mergeCell ref="J3:J5"/>
    <mergeCell ref="AD2:AD5"/>
    <mergeCell ref="AC2:AC5"/>
    <mergeCell ref="Y3:Y5"/>
    <mergeCell ref="U3:U5"/>
    <mergeCell ref="P3:P5"/>
    <mergeCell ref="Q3:Q5"/>
  </mergeCells>
  <pageMargins left="0.64" right="0.196850393700787" top="0.61" bottom="0.19" header="0.27559055118110198" footer="0.26"/>
  <pageSetup paperSize="9" scale="68" firstPageNumber="33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1"/>
  <sheetViews>
    <sheetView view="pageBreakPreview" topLeftCell="A16" zoomScaleSheetLayoutView="100" workbookViewId="0">
      <selection activeCell="A40" sqref="A40"/>
    </sheetView>
  </sheetViews>
  <sheetFormatPr defaultRowHeight="11.25"/>
  <cols>
    <col min="1" max="1" width="9.42578125" style="1" customWidth="1"/>
    <col min="2" max="2" width="10.85546875" style="1" customWidth="1"/>
    <col min="3" max="3" width="18.7109375" style="1" customWidth="1"/>
    <col min="4" max="4" width="4.5703125" style="1" customWidth="1"/>
    <col min="5" max="18" width="7.85546875" style="1" customWidth="1"/>
    <col min="19" max="250" width="9.140625" style="1"/>
    <col min="251" max="251" width="5.28515625" style="1" customWidth="1"/>
    <col min="252" max="252" width="20" style="1" customWidth="1"/>
    <col min="253" max="253" width="3.85546875" style="1" customWidth="1"/>
    <col min="254" max="254" width="7.140625" style="1" customWidth="1"/>
    <col min="255" max="255" width="9.140625" style="1"/>
    <col min="256" max="256" width="6.5703125" style="1" customWidth="1"/>
    <col min="257" max="257" width="7.85546875" style="1" customWidth="1"/>
    <col min="258" max="258" width="6.42578125" style="1" customWidth="1"/>
    <col min="259" max="259" width="8" style="1" customWidth="1"/>
    <col min="260" max="260" width="7.7109375" style="1" customWidth="1"/>
    <col min="261" max="261" width="8" style="1" customWidth="1"/>
    <col min="262" max="262" width="6.7109375" style="1" customWidth="1"/>
    <col min="263" max="263" width="7.85546875" style="1" customWidth="1"/>
    <col min="264" max="264" width="6.140625" style="1" customWidth="1"/>
    <col min="265" max="265" width="7.7109375" style="1" customWidth="1"/>
    <col min="266" max="266" width="6.42578125" style="1" customWidth="1"/>
    <col min="267" max="267" width="7.85546875" style="1" customWidth="1"/>
    <col min="268" max="268" width="6.7109375" style="1" customWidth="1"/>
    <col min="269" max="269" width="7.85546875" style="1" customWidth="1"/>
    <col min="270" max="506" width="9.140625" style="1"/>
    <col min="507" max="507" width="5.28515625" style="1" customWidth="1"/>
    <col min="508" max="508" width="20" style="1" customWidth="1"/>
    <col min="509" max="509" width="3.85546875" style="1" customWidth="1"/>
    <col min="510" max="510" width="7.140625" style="1" customWidth="1"/>
    <col min="511" max="511" width="9.140625" style="1"/>
    <col min="512" max="512" width="6.5703125" style="1" customWidth="1"/>
    <col min="513" max="513" width="7.85546875" style="1" customWidth="1"/>
    <col min="514" max="514" width="6.42578125" style="1" customWidth="1"/>
    <col min="515" max="515" width="8" style="1" customWidth="1"/>
    <col min="516" max="516" width="7.7109375" style="1" customWidth="1"/>
    <col min="517" max="517" width="8" style="1" customWidth="1"/>
    <col min="518" max="518" width="6.7109375" style="1" customWidth="1"/>
    <col min="519" max="519" width="7.85546875" style="1" customWidth="1"/>
    <col min="520" max="520" width="6.140625" style="1" customWidth="1"/>
    <col min="521" max="521" width="7.7109375" style="1" customWidth="1"/>
    <col min="522" max="522" width="6.42578125" style="1" customWidth="1"/>
    <col min="523" max="523" width="7.85546875" style="1" customWidth="1"/>
    <col min="524" max="524" width="6.7109375" style="1" customWidth="1"/>
    <col min="525" max="525" width="7.85546875" style="1" customWidth="1"/>
    <col min="526" max="762" width="9.140625" style="1"/>
    <col min="763" max="763" width="5.28515625" style="1" customWidth="1"/>
    <col min="764" max="764" width="20" style="1" customWidth="1"/>
    <col min="765" max="765" width="3.85546875" style="1" customWidth="1"/>
    <col min="766" max="766" width="7.140625" style="1" customWidth="1"/>
    <col min="767" max="767" width="9.140625" style="1"/>
    <col min="768" max="768" width="6.5703125" style="1" customWidth="1"/>
    <col min="769" max="769" width="7.85546875" style="1" customWidth="1"/>
    <col min="770" max="770" width="6.42578125" style="1" customWidth="1"/>
    <col min="771" max="771" width="8" style="1" customWidth="1"/>
    <col min="772" max="772" width="7.7109375" style="1" customWidth="1"/>
    <col min="773" max="773" width="8" style="1" customWidth="1"/>
    <col min="774" max="774" width="6.7109375" style="1" customWidth="1"/>
    <col min="775" max="775" width="7.85546875" style="1" customWidth="1"/>
    <col min="776" max="776" width="6.140625" style="1" customWidth="1"/>
    <col min="777" max="777" width="7.7109375" style="1" customWidth="1"/>
    <col min="778" max="778" width="6.42578125" style="1" customWidth="1"/>
    <col min="779" max="779" width="7.85546875" style="1" customWidth="1"/>
    <col min="780" max="780" width="6.7109375" style="1" customWidth="1"/>
    <col min="781" max="781" width="7.85546875" style="1" customWidth="1"/>
    <col min="782" max="1018" width="9.140625" style="1"/>
    <col min="1019" max="1019" width="5.28515625" style="1" customWidth="1"/>
    <col min="1020" max="1020" width="20" style="1" customWidth="1"/>
    <col min="1021" max="1021" width="3.85546875" style="1" customWidth="1"/>
    <col min="1022" max="1022" width="7.140625" style="1" customWidth="1"/>
    <col min="1023" max="1023" width="9.140625" style="1"/>
    <col min="1024" max="1024" width="6.5703125" style="1" customWidth="1"/>
    <col min="1025" max="1025" width="7.85546875" style="1" customWidth="1"/>
    <col min="1026" max="1026" width="6.42578125" style="1" customWidth="1"/>
    <col min="1027" max="1027" width="8" style="1" customWidth="1"/>
    <col min="1028" max="1028" width="7.7109375" style="1" customWidth="1"/>
    <col min="1029" max="1029" width="8" style="1" customWidth="1"/>
    <col min="1030" max="1030" width="6.7109375" style="1" customWidth="1"/>
    <col min="1031" max="1031" width="7.85546875" style="1" customWidth="1"/>
    <col min="1032" max="1032" width="6.140625" style="1" customWidth="1"/>
    <col min="1033" max="1033" width="7.7109375" style="1" customWidth="1"/>
    <col min="1034" max="1034" width="6.42578125" style="1" customWidth="1"/>
    <col min="1035" max="1035" width="7.85546875" style="1" customWidth="1"/>
    <col min="1036" max="1036" width="6.7109375" style="1" customWidth="1"/>
    <col min="1037" max="1037" width="7.85546875" style="1" customWidth="1"/>
    <col min="1038" max="1274" width="9.140625" style="1"/>
    <col min="1275" max="1275" width="5.28515625" style="1" customWidth="1"/>
    <col min="1276" max="1276" width="20" style="1" customWidth="1"/>
    <col min="1277" max="1277" width="3.85546875" style="1" customWidth="1"/>
    <col min="1278" max="1278" width="7.140625" style="1" customWidth="1"/>
    <col min="1279" max="1279" width="9.140625" style="1"/>
    <col min="1280" max="1280" width="6.5703125" style="1" customWidth="1"/>
    <col min="1281" max="1281" width="7.85546875" style="1" customWidth="1"/>
    <col min="1282" max="1282" width="6.42578125" style="1" customWidth="1"/>
    <col min="1283" max="1283" width="8" style="1" customWidth="1"/>
    <col min="1284" max="1284" width="7.7109375" style="1" customWidth="1"/>
    <col min="1285" max="1285" width="8" style="1" customWidth="1"/>
    <col min="1286" max="1286" width="6.7109375" style="1" customWidth="1"/>
    <col min="1287" max="1287" width="7.85546875" style="1" customWidth="1"/>
    <col min="1288" max="1288" width="6.140625" style="1" customWidth="1"/>
    <col min="1289" max="1289" width="7.7109375" style="1" customWidth="1"/>
    <col min="1290" max="1290" width="6.42578125" style="1" customWidth="1"/>
    <col min="1291" max="1291" width="7.85546875" style="1" customWidth="1"/>
    <col min="1292" max="1292" width="6.7109375" style="1" customWidth="1"/>
    <col min="1293" max="1293" width="7.85546875" style="1" customWidth="1"/>
    <col min="1294" max="1530" width="9.140625" style="1"/>
    <col min="1531" max="1531" width="5.28515625" style="1" customWidth="1"/>
    <col min="1532" max="1532" width="20" style="1" customWidth="1"/>
    <col min="1533" max="1533" width="3.85546875" style="1" customWidth="1"/>
    <col min="1534" max="1534" width="7.140625" style="1" customWidth="1"/>
    <col min="1535" max="1535" width="9.140625" style="1"/>
    <col min="1536" max="1536" width="6.5703125" style="1" customWidth="1"/>
    <col min="1537" max="1537" width="7.85546875" style="1" customWidth="1"/>
    <col min="1538" max="1538" width="6.42578125" style="1" customWidth="1"/>
    <col min="1539" max="1539" width="8" style="1" customWidth="1"/>
    <col min="1540" max="1540" width="7.7109375" style="1" customWidth="1"/>
    <col min="1541" max="1541" width="8" style="1" customWidth="1"/>
    <col min="1542" max="1542" width="6.7109375" style="1" customWidth="1"/>
    <col min="1543" max="1543" width="7.85546875" style="1" customWidth="1"/>
    <col min="1544" max="1544" width="6.140625" style="1" customWidth="1"/>
    <col min="1545" max="1545" width="7.7109375" style="1" customWidth="1"/>
    <col min="1546" max="1546" width="6.42578125" style="1" customWidth="1"/>
    <col min="1547" max="1547" width="7.85546875" style="1" customWidth="1"/>
    <col min="1548" max="1548" width="6.7109375" style="1" customWidth="1"/>
    <col min="1549" max="1549" width="7.85546875" style="1" customWidth="1"/>
    <col min="1550" max="1786" width="9.140625" style="1"/>
    <col min="1787" max="1787" width="5.28515625" style="1" customWidth="1"/>
    <col min="1788" max="1788" width="20" style="1" customWidth="1"/>
    <col min="1789" max="1789" width="3.85546875" style="1" customWidth="1"/>
    <col min="1790" max="1790" width="7.140625" style="1" customWidth="1"/>
    <col min="1791" max="1791" width="9.140625" style="1"/>
    <col min="1792" max="1792" width="6.5703125" style="1" customWidth="1"/>
    <col min="1793" max="1793" width="7.85546875" style="1" customWidth="1"/>
    <col min="1794" max="1794" width="6.42578125" style="1" customWidth="1"/>
    <col min="1795" max="1795" width="8" style="1" customWidth="1"/>
    <col min="1796" max="1796" width="7.7109375" style="1" customWidth="1"/>
    <col min="1797" max="1797" width="8" style="1" customWidth="1"/>
    <col min="1798" max="1798" width="6.7109375" style="1" customWidth="1"/>
    <col min="1799" max="1799" width="7.85546875" style="1" customWidth="1"/>
    <col min="1800" max="1800" width="6.140625" style="1" customWidth="1"/>
    <col min="1801" max="1801" width="7.7109375" style="1" customWidth="1"/>
    <col min="1802" max="1802" width="6.42578125" style="1" customWidth="1"/>
    <col min="1803" max="1803" width="7.85546875" style="1" customWidth="1"/>
    <col min="1804" max="1804" width="6.7109375" style="1" customWidth="1"/>
    <col min="1805" max="1805" width="7.85546875" style="1" customWidth="1"/>
    <col min="1806" max="2042" width="9.140625" style="1"/>
    <col min="2043" max="2043" width="5.28515625" style="1" customWidth="1"/>
    <col min="2044" max="2044" width="20" style="1" customWidth="1"/>
    <col min="2045" max="2045" width="3.85546875" style="1" customWidth="1"/>
    <col min="2046" max="2046" width="7.140625" style="1" customWidth="1"/>
    <col min="2047" max="2047" width="9.140625" style="1"/>
    <col min="2048" max="2048" width="6.5703125" style="1" customWidth="1"/>
    <col min="2049" max="2049" width="7.85546875" style="1" customWidth="1"/>
    <col min="2050" max="2050" width="6.42578125" style="1" customWidth="1"/>
    <col min="2051" max="2051" width="8" style="1" customWidth="1"/>
    <col min="2052" max="2052" width="7.7109375" style="1" customWidth="1"/>
    <col min="2053" max="2053" width="8" style="1" customWidth="1"/>
    <col min="2054" max="2054" width="6.7109375" style="1" customWidth="1"/>
    <col min="2055" max="2055" width="7.85546875" style="1" customWidth="1"/>
    <col min="2056" max="2056" width="6.140625" style="1" customWidth="1"/>
    <col min="2057" max="2057" width="7.7109375" style="1" customWidth="1"/>
    <col min="2058" max="2058" width="6.42578125" style="1" customWidth="1"/>
    <col min="2059" max="2059" width="7.85546875" style="1" customWidth="1"/>
    <col min="2060" max="2060" width="6.7109375" style="1" customWidth="1"/>
    <col min="2061" max="2061" width="7.85546875" style="1" customWidth="1"/>
    <col min="2062" max="2298" width="9.140625" style="1"/>
    <col min="2299" max="2299" width="5.28515625" style="1" customWidth="1"/>
    <col min="2300" max="2300" width="20" style="1" customWidth="1"/>
    <col min="2301" max="2301" width="3.85546875" style="1" customWidth="1"/>
    <col min="2302" max="2302" width="7.140625" style="1" customWidth="1"/>
    <col min="2303" max="2303" width="9.140625" style="1"/>
    <col min="2304" max="2304" width="6.5703125" style="1" customWidth="1"/>
    <col min="2305" max="2305" width="7.85546875" style="1" customWidth="1"/>
    <col min="2306" max="2306" width="6.42578125" style="1" customWidth="1"/>
    <col min="2307" max="2307" width="8" style="1" customWidth="1"/>
    <col min="2308" max="2308" width="7.7109375" style="1" customWidth="1"/>
    <col min="2309" max="2309" width="8" style="1" customWidth="1"/>
    <col min="2310" max="2310" width="6.7109375" style="1" customWidth="1"/>
    <col min="2311" max="2311" width="7.85546875" style="1" customWidth="1"/>
    <col min="2312" max="2312" width="6.140625" style="1" customWidth="1"/>
    <col min="2313" max="2313" width="7.7109375" style="1" customWidth="1"/>
    <col min="2314" max="2314" width="6.42578125" style="1" customWidth="1"/>
    <col min="2315" max="2315" width="7.85546875" style="1" customWidth="1"/>
    <col min="2316" max="2316" width="6.7109375" style="1" customWidth="1"/>
    <col min="2317" max="2317" width="7.85546875" style="1" customWidth="1"/>
    <col min="2318" max="2554" width="9.140625" style="1"/>
    <col min="2555" max="2555" width="5.28515625" style="1" customWidth="1"/>
    <col min="2556" max="2556" width="20" style="1" customWidth="1"/>
    <col min="2557" max="2557" width="3.85546875" style="1" customWidth="1"/>
    <col min="2558" max="2558" width="7.140625" style="1" customWidth="1"/>
    <col min="2559" max="2559" width="9.140625" style="1"/>
    <col min="2560" max="2560" width="6.5703125" style="1" customWidth="1"/>
    <col min="2561" max="2561" width="7.85546875" style="1" customWidth="1"/>
    <col min="2562" max="2562" width="6.42578125" style="1" customWidth="1"/>
    <col min="2563" max="2563" width="8" style="1" customWidth="1"/>
    <col min="2564" max="2564" width="7.7109375" style="1" customWidth="1"/>
    <col min="2565" max="2565" width="8" style="1" customWidth="1"/>
    <col min="2566" max="2566" width="6.7109375" style="1" customWidth="1"/>
    <col min="2567" max="2567" width="7.85546875" style="1" customWidth="1"/>
    <col min="2568" max="2568" width="6.140625" style="1" customWidth="1"/>
    <col min="2569" max="2569" width="7.7109375" style="1" customWidth="1"/>
    <col min="2570" max="2570" width="6.42578125" style="1" customWidth="1"/>
    <col min="2571" max="2571" width="7.85546875" style="1" customWidth="1"/>
    <col min="2572" max="2572" width="6.7109375" style="1" customWidth="1"/>
    <col min="2573" max="2573" width="7.85546875" style="1" customWidth="1"/>
    <col min="2574" max="2810" width="9.140625" style="1"/>
    <col min="2811" max="2811" width="5.28515625" style="1" customWidth="1"/>
    <col min="2812" max="2812" width="20" style="1" customWidth="1"/>
    <col min="2813" max="2813" width="3.85546875" style="1" customWidth="1"/>
    <col min="2814" max="2814" width="7.140625" style="1" customWidth="1"/>
    <col min="2815" max="2815" width="9.140625" style="1"/>
    <col min="2816" max="2816" width="6.5703125" style="1" customWidth="1"/>
    <col min="2817" max="2817" width="7.85546875" style="1" customWidth="1"/>
    <col min="2818" max="2818" width="6.42578125" style="1" customWidth="1"/>
    <col min="2819" max="2819" width="8" style="1" customWidth="1"/>
    <col min="2820" max="2820" width="7.7109375" style="1" customWidth="1"/>
    <col min="2821" max="2821" width="8" style="1" customWidth="1"/>
    <col min="2822" max="2822" width="6.7109375" style="1" customWidth="1"/>
    <col min="2823" max="2823" width="7.85546875" style="1" customWidth="1"/>
    <col min="2824" max="2824" width="6.140625" style="1" customWidth="1"/>
    <col min="2825" max="2825" width="7.7109375" style="1" customWidth="1"/>
    <col min="2826" max="2826" width="6.42578125" style="1" customWidth="1"/>
    <col min="2827" max="2827" width="7.85546875" style="1" customWidth="1"/>
    <col min="2828" max="2828" width="6.7109375" style="1" customWidth="1"/>
    <col min="2829" max="2829" width="7.85546875" style="1" customWidth="1"/>
    <col min="2830" max="3066" width="9.140625" style="1"/>
    <col min="3067" max="3067" width="5.28515625" style="1" customWidth="1"/>
    <col min="3068" max="3068" width="20" style="1" customWidth="1"/>
    <col min="3069" max="3069" width="3.85546875" style="1" customWidth="1"/>
    <col min="3070" max="3070" width="7.140625" style="1" customWidth="1"/>
    <col min="3071" max="3071" width="9.140625" style="1"/>
    <col min="3072" max="3072" width="6.5703125" style="1" customWidth="1"/>
    <col min="3073" max="3073" width="7.85546875" style="1" customWidth="1"/>
    <col min="3074" max="3074" width="6.42578125" style="1" customWidth="1"/>
    <col min="3075" max="3075" width="8" style="1" customWidth="1"/>
    <col min="3076" max="3076" width="7.7109375" style="1" customWidth="1"/>
    <col min="3077" max="3077" width="8" style="1" customWidth="1"/>
    <col min="3078" max="3078" width="6.7109375" style="1" customWidth="1"/>
    <col min="3079" max="3079" width="7.85546875" style="1" customWidth="1"/>
    <col min="3080" max="3080" width="6.140625" style="1" customWidth="1"/>
    <col min="3081" max="3081" width="7.7109375" style="1" customWidth="1"/>
    <col min="3082" max="3082" width="6.42578125" style="1" customWidth="1"/>
    <col min="3083" max="3083" width="7.85546875" style="1" customWidth="1"/>
    <col min="3084" max="3084" width="6.7109375" style="1" customWidth="1"/>
    <col min="3085" max="3085" width="7.85546875" style="1" customWidth="1"/>
    <col min="3086" max="3322" width="9.140625" style="1"/>
    <col min="3323" max="3323" width="5.28515625" style="1" customWidth="1"/>
    <col min="3324" max="3324" width="20" style="1" customWidth="1"/>
    <col min="3325" max="3325" width="3.85546875" style="1" customWidth="1"/>
    <col min="3326" max="3326" width="7.140625" style="1" customWidth="1"/>
    <col min="3327" max="3327" width="9.140625" style="1"/>
    <col min="3328" max="3328" width="6.5703125" style="1" customWidth="1"/>
    <col min="3329" max="3329" width="7.85546875" style="1" customWidth="1"/>
    <col min="3330" max="3330" width="6.42578125" style="1" customWidth="1"/>
    <col min="3331" max="3331" width="8" style="1" customWidth="1"/>
    <col min="3332" max="3332" width="7.7109375" style="1" customWidth="1"/>
    <col min="3333" max="3333" width="8" style="1" customWidth="1"/>
    <col min="3334" max="3334" width="6.7109375" style="1" customWidth="1"/>
    <col min="3335" max="3335" width="7.85546875" style="1" customWidth="1"/>
    <col min="3336" max="3336" width="6.140625" style="1" customWidth="1"/>
    <col min="3337" max="3337" width="7.7109375" style="1" customWidth="1"/>
    <col min="3338" max="3338" width="6.42578125" style="1" customWidth="1"/>
    <col min="3339" max="3339" width="7.85546875" style="1" customWidth="1"/>
    <col min="3340" max="3340" width="6.7109375" style="1" customWidth="1"/>
    <col min="3341" max="3341" width="7.85546875" style="1" customWidth="1"/>
    <col min="3342" max="3578" width="9.140625" style="1"/>
    <col min="3579" max="3579" width="5.28515625" style="1" customWidth="1"/>
    <col min="3580" max="3580" width="20" style="1" customWidth="1"/>
    <col min="3581" max="3581" width="3.85546875" style="1" customWidth="1"/>
    <col min="3582" max="3582" width="7.140625" style="1" customWidth="1"/>
    <col min="3583" max="3583" width="9.140625" style="1"/>
    <col min="3584" max="3584" width="6.5703125" style="1" customWidth="1"/>
    <col min="3585" max="3585" width="7.85546875" style="1" customWidth="1"/>
    <col min="3586" max="3586" width="6.42578125" style="1" customWidth="1"/>
    <col min="3587" max="3587" width="8" style="1" customWidth="1"/>
    <col min="3588" max="3588" width="7.7109375" style="1" customWidth="1"/>
    <col min="3589" max="3589" width="8" style="1" customWidth="1"/>
    <col min="3590" max="3590" width="6.7109375" style="1" customWidth="1"/>
    <col min="3591" max="3591" width="7.85546875" style="1" customWidth="1"/>
    <col min="3592" max="3592" width="6.140625" style="1" customWidth="1"/>
    <col min="3593" max="3593" width="7.7109375" style="1" customWidth="1"/>
    <col min="3594" max="3594" width="6.42578125" style="1" customWidth="1"/>
    <col min="3595" max="3595" width="7.85546875" style="1" customWidth="1"/>
    <col min="3596" max="3596" width="6.7109375" style="1" customWidth="1"/>
    <col min="3597" max="3597" width="7.85546875" style="1" customWidth="1"/>
    <col min="3598" max="3834" width="9.140625" style="1"/>
    <col min="3835" max="3835" width="5.28515625" style="1" customWidth="1"/>
    <col min="3836" max="3836" width="20" style="1" customWidth="1"/>
    <col min="3837" max="3837" width="3.85546875" style="1" customWidth="1"/>
    <col min="3838" max="3838" width="7.140625" style="1" customWidth="1"/>
    <col min="3839" max="3839" width="9.140625" style="1"/>
    <col min="3840" max="3840" width="6.5703125" style="1" customWidth="1"/>
    <col min="3841" max="3841" width="7.85546875" style="1" customWidth="1"/>
    <col min="3842" max="3842" width="6.42578125" style="1" customWidth="1"/>
    <col min="3843" max="3843" width="8" style="1" customWidth="1"/>
    <col min="3844" max="3844" width="7.7109375" style="1" customWidth="1"/>
    <col min="3845" max="3845" width="8" style="1" customWidth="1"/>
    <col min="3846" max="3846" width="6.7109375" style="1" customWidth="1"/>
    <col min="3847" max="3847" width="7.85546875" style="1" customWidth="1"/>
    <col min="3848" max="3848" width="6.140625" style="1" customWidth="1"/>
    <col min="3849" max="3849" width="7.7109375" style="1" customWidth="1"/>
    <col min="3850" max="3850" width="6.42578125" style="1" customWidth="1"/>
    <col min="3851" max="3851" width="7.85546875" style="1" customWidth="1"/>
    <col min="3852" max="3852" width="6.7109375" style="1" customWidth="1"/>
    <col min="3853" max="3853" width="7.85546875" style="1" customWidth="1"/>
    <col min="3854" max="4090" width="9.140625" style="1"/>
    <col min="4091" max="4091" width="5.28515625" style="1" customWidth="1"/>
    <col min="4092" max="4092" width="20" style="1" customWidth="1"/>
    <col min="4093" max="4093" width="3.85546875" style="1" customWidth="1"/>
    <col min="4094" max="4094" width="7.140625" style="1" customWidth="1"/>
    <col min="4095" max="4095" width="9.140625" style="1"/>
    <col min="4096" max="4096" width="6.5703125" style="1" customWidth="1"/>
    <col min="4097" max="4097" width="7.85546875" style="1" customWidth="1"/>
    <col min="4098" max="4098" width="6.42578125" style="1" customWidth="1"/>
    <col min="4099" max="4099" width="8" style="1" customWidth="1"/>
    <col min="4100" max="4100" width="7.7109375" style="1" customWidth="1"/>
    <col min="4101" max="4101" width="8" style="1" customWidth="1"/>
    <col min="4102" max="4102" width="6.7109375" style="1" customWidth="1"/>
    <col min="4103" max="4103" width="7.85546875" style="1" customWidth="1"/>
    <col min="4104" max="4104" width="6.140625" style="1" customWidth="1"/>
    <col min="4105" max="4105" width="7.7109375" style="1" customWidth="1"/>
    <col min="4106" max="4106" width="6.42578125" style="1" customWidth="1"/>
    <col min="4107" max="4107" width="7.85546875" style="1" customWidth="1"/>
    <col min="4108" max="4108" width="6.7109375" style="1" customWidth="1"/>
    <col min="4109" max="4109" width="7.85546875" style="1" customWidth="1"/>
    <col min="4110" max="4346" width="9.140625" style="1"/>
    <col min="4347" max="4347" width="5.28515625" style="1" customWidth="1"/>
    <col min="4348" max="4348" width="20" style="1" customWidth="1"/>
    <col min="4349" max="4349" width="3.85546875" style="1" customWidth="1"/>
    <col min="4350" max="4350" width="7.140625" style="1" customWidth="1"/>
    <col min="4351" max="4351" width="9.140625" style="1"/>
    <col min="4352" max="4352" width="6.5703125" style="1" customWidth="1"/>
    <col min="4353" max="4353" width="7.85546875" style="1" customWidth="1"/>
    <col min="4354" max="4354" width="6.42578125" style="1" customWidth="1"/>
    <col min="4355" max="4355" width="8" style="1" customWidth="1"/>
    <col min="4356" max="4356" width="7.7109375" style="1" customWidth="1"/>
    <col min="4357" max="4357" width="8" style="1" customWidth="1"/>
    <col min="4358" max="4358" width="6.7109375" style="1" customWidth="1"/>
    <col min="4359" max="4359" width="7.85546875" style="1" customWidth="1"/>
    <col min="4360" max="4360" width="6.140625" style="1" customWidth="1"/>
    <col min="4361" max="4361" width="7.7109375" style="1" customWidth="1"/>
    <col min="4362" max="4362" width="6.42578125" style="1" customWidth="1"/>
    <col min="4363" max="4363" width="7.85546875" style="1" customWidth="1"/>
    <col min="4364" max="4364" width="6.7109375" style="1" customWidth="1"/>
    <col min="4365" max="4365" width="7.85546875" style="1" customWidth="1"/>
    <col min="4366" max="4602" width="9.140625" style="1"/>
    <col min="4603" max="4603" width="5.28515625" style="1" customWidth="1"/>
    <col min="4604" max="4604" width="20" style="1" customWidth="1"/>
    <col min="4605" max="4605" width="3.85546875" style="1" customWidth="1"/>
    <col min="4606" max="4606" width="7.140625" style="1" customWidth="1"/>
    <col min="4607" max="4607" width="9.140625" style="1"/>
    <col min="4608" max="4608" width="6.5703125" style="1" customWidth="1"/>
    <col min="4609" max="4609" width="7.85546875" style="1" customWidth="1"/>
    <col min="4610" max="4610" width="6.42578125" style="1" customWidth="1"/>
    <col min="4611" max="4611" width="8" style="1" customWidth="1"/>
    <col min="4612" max="4612" width="7.7109375" style="1" customWidth="1"/>
    <col min="4613" max="4613" width="8" style="1" customWidth="1"/>
    <col min="4614" max="4614" width="6.7109375" style="1" customWidth="1"/>
    <col min="4615" max="4615" width="7.85546875" style="1" customWidth="1"/>
    <col min="4616" max="4616" width="6.140625" style="1" customWidth="1"/>
    <col min="4617" max="4617" width="7.7109375" style="1" customWidth="1"/>
    <col min="4618" max="4618" width="6.42578125" style="1" customWidth="1"/>
    <col min="4619" max="4619" width="7.85546875" style="1" customWidth="1"/>
    <col min="4620" max="4620" width="6.7109375" style="1" customWidth="1"/>
    <col min="4621" max="4621" width="7.85546875" style="1" customWidth="1"/>
    <col min="4622" max="4858" width="9.140625" style="1"/>
    <col min="4859" max="4859" width="5.28515625" style="1" customWidth="1"/>
    <col min="4860" max="4860" width="20" style="1" customWidth="1"/>
    <col min="4861" max="4861" width="3.85546875" style="1" customWidth="1"/>
    <col min="4862" max="4862" width="7.140625" style="1" customWidth="1"/>
    <col min="4863" max="4863" width="9.140625" style="1"/>
    <col min="4864" max="4864" width="6.5703125" style="1" customWidth="1"/>
    <col min="4865" max="4865" width="7.85546875" style="1" customWidth="1"/>
    <col min="4866" max="4866" width="6.42578125" style="1" customWidth="1"/>
    <col min="4867" max="4867" width="8" style="1" customWidth="1"/>
    <col min="4868" max="4868" width="7.7109375" style="1" customWidth="1"/>
    <col min="4869" max="4869" width="8" style="1" customWidth="1"/>
    <col min="4870" max="4870" width="6.7109375" style="1" customWidth="1"/>
    <col min="4871" max="4871" width="7.85546875" style="1" customWidth="1"/>
    <col min="4872" max="4872" width="6.140625" style="1" customWidth="1"/>
    <col min="4873" max="4873" width="7.7109375" style="1" customWidth="1"/>
    <col min="4874" max="4874" width="6.42578125" style="1" customWidth="1"/>
    <col min="4875" max="4875" width="7.85546875" style="1" customWidth="1"/>
    <col min="4876" max="4876" width="6.7109375" style="1" customWidth="1"/>
    <col min="4877" max="4877" width="7.85546875" style="1" customWidth="1"/>
    <col min="4878" max="5114" width="9.140625" style="1"/>
    <col min="5115" max="5115" width="5.28515625" style="1" customWidth="1"/>
    <col min="5116" max="5116" width="20" style="1" customWidth="1"/>
    <col min="5117" max="5117" width="3.85546875" style="1" customWidth="1"/>
    <col min="5118" max="5118" width="7.140625" style="1" customWidth="1"/>
    <col min="5119" max="5119" width="9.140625" style="1"/>
    <col min="5120" max="5120" width="6.5703125" style="1" customWidth="1"/>
    <col min="5121" max="5121" width="7.85546875" style="1" customWidth="1"/>
    <col min="5122" max="5122" width="6.42578125" style="1" customWidth="1"/>
    <col min="5123" max="5123" width="8" style="1" customWidth="1"/>
    <col min="5124" max="5124" width="7.7109375" style="1" customWidth="1"/>
    <col min="5125" max="5125" width="8" style="1" customWidth="1"/>
    <col min="5126" max="5126" width="6.7109375" style="1" customWidth="1"/>
    <col min="5127" max="5127" width="7.85546875" style="1" customWidth="1"/>
    <col min="5128" max="5128" width="6.140625" style="1" customWidth="1"/>
    <col min="5129" max="5129" width="7.7109375" style="1" customWidth="1"/>
    <col min="5130" max="5130" width="6.42578125" style="1" customWidth="1"/>
    <col min="5131" max="5131" width="7.85546875" style="1" customWidth="1"/>
    <col min="5132" max="5132" width="6.7109375" style="1" customWidth="1"/>
    <col min="5133" max="5133" width="7.85546875" style="1" customWidth="1"/>
    <col min="5134" max="5370" width="9.140625" style="1"/>
    <col min="5371" max="5371" width="5.28515625" style="1" customWidth="1"/>
    <col min="5372" max="5372" width="20" style="1" customWidth="1"/>
    <col min="5373" max="5373" width="3.85546875" style="1" customWidth="1"/>
    <col min="5374" max="5374" width="7.140625" style="1" customWidth="1"/>
    <col min="5375" max="5375" width="9.140625" style="1"/>
    <col min="5376" max="5376" width="6.5703125" style="1" customWidth="1"/>
    <col min="5377" max="5377" width="7.85546875" style="1" customWidth="1"/>
    <col min="5378" max="5378" width="6.42578125" style="1" customWidth="1"/>
    <col min="5379" max="5379" width="8" style="1" customWidth="1"/>
    <col min="5380" max="5380" width="7.7109375" style="1" customWidth="1"/>
    <col min="5381" max="5381" width="8" style="1" customWidth="1"/>
    <col min="5382" max="5382" width="6.7109375" style="1" customWidth="1"/>
    <col min="5383" max="5383" width="7.85546875" style="1" customWidth="1"/>
    <col min="5384" max="5384" width="6.140625" style="1" customWidth="1"/>
    <col min="5385" max="5385" width="7.7109375" style="1" customWidth="1"/>
    <col min="5386" max="5386" width="6.42578125" style="1" customWidth="1"/>
    <col min="5387" max="5387" width="7.85546875" style="1" customWidth="1"/>
    <col min="5388" max="5388" width="6.7109375" style="1" customWidth="1"/>
    <col min="5389" max="5389" width="7.85546875" style="1" customWidth="1"/>
    <col min="5390" max="5626" width="9.140625" style="1"/>
    <col min="5627" max="5627" width="5.28515625" style="1" customWidth="1"/>
    <col min="5628" max="5628" width="20" style="1" customWidth="1"/>
    <col min="5629" max="5629" width="3.85546875" style="1" customWidth="1"/>
    <col min="5630" max="5630" width="7.140625" style="1" customWidth="1"/>
    <col min="5631" max="5631" width="9.140625" style="1"/>
    <col min="5632" max="5632" width="6.5703125" style="1" customWidth="1"/>
    <col min="5633" max="5633" width="7.85546875" style="1" customWidth="1"/>
    <col min="5634" max="5634" width="6.42578125" style="1" customWidth="1"/>
    <col min="5635" max="5635" width="8" style="1" customWidth="1"/>
    <col min="5636" max="5636" width="7.7109375" style="1" customWidth="1"/>
    <col min="5637" max="5637" width="8" style="1" customWidth="1"/>
    <col min="5638" max="5638" width="6.7109375" style="1" customWidth="1"/>
    <col min="5639" max="5639" width="7.85546875" style="1" customWidth="1"/>
    <col min="5640" max="5640" width="6.140625" style="1" customWidth="1"/>
    <col min="5641" max="5641" width="7.7109375" style="1" customWidth="1"/>
    <col min="5642" max="5642" width="6.42578125" style="1" customWidth="1"/>
    <col min="5643" max="5643" width="7.85546875" style="1" customWidth="1"/>
    <col min="5644" max="5644" width="6.7109375" style="1" customWidth="1"/>
    <col min="5645" max="5645" width="7.85546875" style="1" customWidth="1"/>
    <col min="5646" max="5882" width="9.140625" style="1"/>
    <col min="5883" max="5883" width="5.28515625" style="1" customWidth="1"/>
    <col min="5884" max="5884" width="20" style="1" customWidth="1"/>
    <col min="5885" max="5885" width="3.85546875" style="1" customWidth="1"/>
    <col min="5886" max="5886" width="7.140625" style="1" customWidth="1"/>
    <col min="5887" max="5887" width="9.140625" style="1"/>
    <col min="5888" max="5888" width="6.5703125" style="1" customWidth="1"/>
    <col min="5889" max="5889" width="7.85546875" style="1" customWidth="1"/>
    <col min="5890" max="5890" width="6.42578125" style="1" customWidth="1"/>
    <col min="5891" max="5891" width="8" style="1" customWidth="1"/>
    <col min="5892" max="5892" width="7.7109375" style="1" customWidth="1"/>
    <col min="5893" max="5893" width="8" style="1" customWidth="1"/>
    <col min="5894" max="5894" width="6.7109375" style="1" customWidth="1"/>
    <col min="5895" max="5895" width="7.85546875" style="1" customWidth="1"/>
    <col min="5896" max="5896" width="6.140625" style="1" customWidth="1"/>
    <col min="5897" max="5897" width="7.7109375" style="1" customWidth="1"/>
    <col min="5898" max="5898" width="6.42578125" style="1" customWidth="1"/>
    <col min="5899" max="5899" width="7.85546875" style="1" customWidth="1"/>
    <col min="5900" max="5900" width="6.7109375" style="1" customWidth="1"/>
    <col min="5901" max="5901" width="7.85546875" style="1" customWidth="1"/>
    <col min="5902" max="6138" width="9.140625" style="1"/>
    <col min="6139" max="6139" width="5.28515625" style="1" customWidth="1"/>
    <col min="6140" max="6140" width="20" style="1" customWidth="1"/>
    <col min="6141" max="6141" width="3.85546875" style="1" customWidth="1"/>
    <col min="6142" max="6142" width="7.140625" style="1" customWidth="1"/>
    <col min="6143" max="6143" width="9.140625" style="1"/>
    <col min="6144" max="6144" width="6.5703125" style="1" customWidth="1"/>
    <col min="6145" max="6145" width="7.85546875" style="1" customWidth="1"/>
    <col min="6146" max="6146" width="6.42578125" style="1" customWidth="1"/>
    <col min="6147" max="6147" width="8" style="1" customWidth="1"/>
    <col min="6148" max="6148" width="7.7109375" style="1" customWidth="1"/>
    <col min="6149" max="6149" width="8" style="1" customWidth="1"/>
    <col min="6150" max="6150" width="6.7109375" style="1" customWidth="1"/>
    <col min="6151" max="6151" width="7.85546875" style="1" customWidth="1"/>
    <col min="6152" max="6152" width="6.140625" style="1" customWidth="1"/>
    <col min="6153" max="6153" width="7.7109375" style="1" customWidth="1"/>
    <col min="6154" max="6154" width="6.42578125" style="1" customWidth="1"/>
    <col min="6155" max="6155" width="7.85546875" style="1" customWidth="1"/>
    <col min="6156" max="6156" width="6.7109375" style="1" customWidth="1"/>
    <col min="6157" max="6157" width="7.85546875" style="1" customWidth="1"/>
    <col min="6158" max="6394" width="9.140625" style="1"/>
    <col min="6395" max="6395" width="5.28515625" style="1" customWidth="1"/>
    <col min="6396" max="6396" width="20" style="1" customWidth="1"/>
    <col min="6397" max="6397" width="3.85546875" style="1" customWidth="1"/>
    <col min="6398" max="6398" width="7.140625" style="1" customWidth="1"/>
    <col min="6399" max="6399" width="9.140625" style="1"/>
    <col min="6400" max="6400" width="6.5703125" style="1" customWidth="1"/>
    <col min="6401" max="6401" width="7.85546875" style="1" customWidth="1"/>
    <col min="6402" max="6402" width="6.42578125" style="1" customWidth="1"/>
    <col min="6403" max="6403" width="8" style="1" customWidth="1"/>
    <col min="6404" max="6404" width="7.7109375" style="1" customWidth="1"/>
    <col min="6405" max="6405" width="8" style="1" customWidth="1"/>
    <col min="6406" max="6406" width="6.7109375" style="1" customWidth="1"/>
    <col min="6407" max="6407" width="7.85546875" style="1" customWidth="1"/>
    <col min="6408" max="6408" width="6.140625" style="1" customWidth="1"/>
    <col min="6409" max="6409" width="7.7109375" style="1" customWidth="1"/>
    <col min="6410" max="6410" width="6.42578125" style="1" customWidth="1"/>
    <col min="6411" max="6411" width="7.85546875" style="1" customWidth="1"/>
    <col min="6412" max="6412" width="6.7109375" style="1" customWidth="1"/>
    <col min="6413" max="6413" width="7.85546875" style="1" customWidth="1"/>
    <col min="6414" max="6650" width="9.140625" style="1"/>
    <col min="6651" max="6651" width="5.28515625" style="1" customWidth="1"/>
    <col min="6652" max="6652" width="20" style="1" customWidth="1"/>
    <col min="6653" max="6653" width="3.85546875" style="1" customWidth="1"/>
    <col min="6654" max="6654" width="7.140625" style="1" customWidth="1"/>
    <col min="6655" max="6655" width="9.140625" style="1"/>
    <col min="6656" max="6656" width="6.5703125" style="1" customWidth="1"/>
    <col min="6657" max="6657" width="7.85546875" style="1" customWidth="1"/>
    <col min="6658" max="6658" width="6.42578125" style="1" customWidth="1"/>
    <col min="6659" max="6659" width="8" style="1" customWidth="1"/>
    <col min="6660" max="6660" width="7.7109375" style="1" customWidth="1"/>
    <col min="6661" max="6661" width="8" style="1" customWidth="1"/>
    <col min="6662" max="6662" width="6.7109375" style="1" customWidth="1"/>
    <col min="6663" max="6663" width="7.85546875" style="1" customWidth="1"/>
    <col min="6664" max="6664" width="6.140625" style="1" customWidth="1"/>
    <col min="6665" max="6665" width="7.7109375" style="1" customWidth="1"/>
    <col min="6666" max="6666" width="6.42578125" style="1" customWidth="1"/>
    <col min="6667" max="6667" width="7.85546875" style="1" customWidth="1"/>
    <col min="6668" max="6668" width="6.7109375" style="1" customWidth="1"/>
    <col min="6669" max="6669" width="7.85546875" style="1" customWidth="1"/>
    <col min="6670" max="6906" width="9.140625" style="1"/>
    <col min="6907" max="6907" width="5.28515625" style="1" customWidth="1"/>
    <col min="6908" max="6908" width="20" style="1" customWidth="1"/>
    <col min="6909" max="6909" width="3.85546875" style="1" customWidth="1"/>
    <col min="6910" max="6910" width="7.140625" style="1" customWidth="1"/>
    <col min="6911" max="6911" width="9.140625" style="1"/>
    <col min="6912" max="6912" width="6.5703125" style="1" customWidth="1"/>
    <col min="6913" max="6913" width="7.85546875" style="1" customWidth="1"/>
    <col min="6914" max="6914" width="6.42578125" style="1" customWidth="1"/>
    <col min="6915" max="6915" width="8" style="1" customWidth="1"/>
    <col min="6916" max="6916" width="7.7109375" style="1" customWidth="1"/>
    <col min="6917" max="6917" width="8" style="1" customWidth="1"/>
    <col min="6918" max="6918" width="6.7109375" style="1" customWidth="1"/>
    <col min="6919" max="6919" width="7.85546875" style="1" customWidth="1"/>
    <col min="6920" max="6920" width="6.140625" style="1" customWidth="1"/>
    <col min="6921" max="6921" width="7.7109375" style="1" customWidth="1"/>
    <col min="6922" max="6922" width="6.42578125" style="1" customWidth="1"/>
    <col min="6923" max="6923" width="7.85546875" style="1" customWidth="1"/>
    <col min="6924" max="6924" width="6.7109375" style="1" customWidth="1"/>
    <col min="6925" max="6925" width="7.85546875" style="1" customWidth="1"/>
    <col min="6926" max="7162" width="9.140625" style="1"/>
    <col min="7163" max="7163" width="5.28515625" style="1" customWidth="1"/>
    <col min="7164" max="7164" width="20" style="1" customWidth="1"/>
    <col min="7165" max="7165" width="3.85546875" style="1" customWidth="1"/>
    <col min="7166" max="7166" width="7.140625" style="1" customWidth="1"/>
    <col min="7167" max="7167" width="9.140625" style="1"/>
    <col min="7168" max="7168" width="6.5703125" style="1" customWidth="1"/>
    <col min="7169" max="7169" width="7.85546875" style="1" customWidth="1"/>
    <col min="7170" max="7170" width="6.42578125" style="1" customWidth="1"/>
    <col min="7171" max="7171" width="8" style="1" customWidth="1"/>
    <col min="7172" max="7172" width="7.7109375" style="1" customWidth="1"/>
    <col min="7173" max="7173" width="8" style="1" customWidth="1"/>
    <col min="7174" max="7174" width="6.7109375" style="1" customWidth="1"/>
    <col min="7175" max="7175" width="7.85546875" style="1" customWidth="1"/>
    <col min="7176" max="7176" width="6.140625" style="1" customWidth="1"/>
    <col min="7177" max="7177" width="7.7109375" style="1" customWidth="1"/>
    <col min="7178" max="7178" width="6.42578125" style="1" customWidth="1"/>
    <col min="7179" max="7179" width="7.85546875" style="1" customWidth="1"/>
    <col min="7180" max="7180" width="6.7109375" style="1" customWidth="1"/>
    <col min="7181" max="7181" width="7.85546875" style="1" customWidth="1"/>
    <col min="7182" max="7418" width="9.140625" style="1"/>
    <col min="7419" max="7419" width="5.28515625" style="1" customWidth="1"/>
    <col min="7420" max="7420" width="20" style="1" customWidth="1"/>
    <col min="7421" max="7421" width="3.85546875" style="1" customWidth="1"/>
    <col min="7422" max="7422" width="7.140625" style="1" customWidth="1"/>
    <col min="7423" max="7423" width="9.140625" style="1"/>
    <col min="7424" max="7424" width="6.5703125" style="1" customWidth="1"/>
    <col min="7425" max="7425" width="7.85546875" style="1" customWidth="1"/>
    <col min="7426" max="7426" width="6.42578125" style="1" customWidth="1"/>
    <col min="7427" max="7427" width="8" style="1" customWidth="1"/>
    <col min="7428" max="7428" width="7.7109375" style="1" customWidth="1"/>
    <col min="7429" max="7429" width="8" style="1" customWidth="1"/>
    <col min="7430" max="7430" width="6.7109375" style="1" customWidth="1"/>
    <col min="7431" max="7431" width="7.85546875" style="1" customWidth="1"/>
    <col min="7432" max="7432" width="6.140625" style="1" customWidth="1"/>
    <col min="7433" max="7433" width="7.7109375" style="1" customWidth="1"/>
    <col min="7434" max="7434" width="6.42578125" style="1" customWidth="1"/>
    <col min="7435" max="7435" width="7.85546875" style="1" customWidth="1"/>
    <col min="7436" max="7436" width="6.7109375" style="1" customWidth="1"/>
    <col min="7437" max="7437" width="7.85546875" style="1" customWidth="1"/>
    <col min="7438" max="7674" width="9.140625" style="1"/>
    <col min="7675" max="7675" width="5.28515625" style="1" customWidth="1"/>
    <col min="7676" max="7676" width="20" style="1" customWidth="1"/>
    <col min="7677" max="7677" width="3.85546875" style="1" customWidth="1"/>
    <col min="7678" max="7678" width="7.140625" style="1" customWidth="1"/>
    <col min="7679" max="7679" width="9.140625" style="1"/>
    <col min="7680" max="7680" width="6.5703125" style="1" customWidth="1"/>
    <col min="7681" max="7681" width="7.85546875" style="1" customWidth="1"/>
    <col min="7682" max="7682" width="6.42578125" style="1" customWidth="1"/>
    <col min="7683" max="7683" width="8" style="1" customWidth="1"/>
    <col min="7684" max="7684" width="7.7109375" style="1" customWidth="1"/>
    <col min="7685" max="7685" width="8" style="1" customWidth="1"/>
    <col min="7686" max="7686" width="6.7109375" style="1" customWidth="1"/>
    <col min="7687" max="7687" width="7.85546875" style="1" customWidth="1"/>
    <col min="7688" max="7688" width="6.140625" style="1" customWidth="1"/>
    <col min="7689" max="7689" width="7.7109375" style="1" customWidth="1"/>
    <col min="7690" max="7690" width="6.42578125" style="1" customWidth="1"/>
    <col min="7691" max="7691" width="7.85546875" style="1" customWidth="1"/>
    <col min="7692" max="7692" width="6.7109375" style="1" customWidth="1"/>
    <col min="7693" max="7693" width="7.85546875" style="1" customWidth="1"/>
    <col min="7694" max="7930" width="9.140625" style="1"/>
    <col min="7931" max="7931" width="5.28515625" style="1" customWidth="1"/>
    <col min="7932" max="7932" width="20" style="1" customWidth="1"/>
    <col min="7933" max="7933" width="3.85546875" style="1" customWidth="1"/>
    <col min="7934" max="7934" width="7.140625" style="1" customWidth="1"/>
    <col min="7935" max="7935" width="9.140625" style="1"/>
    <col min="7936" max="7936" width="6.5703125" style="1" customWidth="1"/>
    <col min="7937" max="7937" width="7.85546875" style="1" customWidth="1"/>
    <col min="7938" max="7938" width="6.42578125" style="1" customWidth="1"/>
    <col min="7939" max="7939" width="8" style="1" customWidth="1"/>
    <col min="7940" max="7940" width="7.7109375" style="1" customWidth="1"/>
    <col min="7941" max="7941" width="8" style="1" customWidth="1"/>
    <col min="7942" max="7942" width="6.7109375" style="1" customWidth="1"/>
    <col min="7943" max="7943" width="7.85546875" style="1" customWidth="1"/>
    <col min="7944" max="7944" width="6.140625" style="1" customWidth="1"/>
    <col min="7945" max="7945" width="7.7109375" style="1" customWidth="1"/>
    <col min="7946" max="7946" width="6.42578125" style="1" customWidth="1"/>
    <col min="7947" max="7947" width="7.85546875" style="1" customWidth="1"/>
    <col min="7948" max="7948" width="6.7109375" style="1" customWidth="1"/>
    <col min="7949" max="7949" width="7.85546875" style="1" customWidth="1"/>
    <col min="7950" max="8186" width="9.140625" style="1"/>
    <col min="8187" max="8187" width="5.28515625" style="1" customWidth="1"/>
    <col min="8188" max="8188" width="20" style="1" customWidth="1"/>
    <col min="8189" max="8189" width="3.85546875" style="1" customWidth="1"/>
    <col min="8190" max="8190" width="7.140625" style="1" customWidth="1"/>
    <col min="8191" max="8191" width="9.140625" style="1"/>
    <col min="8192" max="8192" width="6.5703125" style="1" customWidth="1"/>
    <col min="8193" max="8193" width="7.85546875" style="1" customWidth="1"/>
    <col min="8194" max="8194" width="6.42578125" style="1" customWidth="1"/>
    <col min="8195" max="8195" width="8" style="1" customWidth="1"/>
    <col min="8196" max="8196" width="7.7109375" style="1" customWidth="1"/>
    <col min="8197" max="8197" width="8" style="1" customWidth="1"/>
    <col min="8198" max="8198" width="6.7109375" style="1" customWidth="1"/>
    <col min="8199" max="8199" width="7.85546875" style="1" customWidth="1"/>
    <col min="8200" max="8200" width="6.140625" style="1" customWidth="1"/>
    <col min="8201" max="8201" width="7.7109375" style="1" customWidth="1"/>
    <col min="8202" max="8202" width="6.42578125" style="1" customWidth="1"/>
    <col min="8203" max="8203" width="7.85546875" style="1" customWidth="1"/>
    <col min="8204" max="8204" width="6.7109375" style="1" customWidth="1"/>
    <col min="8205" max="8205" width="7.85546875" style="1" customWidth="1"/>
    <col min="8206" max="8442" width="9.140625" style="1"/>
    <col min="8443" max="8443" width="5.28515625" style="1" customWidth="1"/>
    <col min="8444" max="8444" width="20" style="1" customWidth="1"/>
    <col min="8445" max="8445" width="3.85546875" style="1" customWidth="1"/>
    <col min="8446" max="8446" width="7.140625" style="1" customWidth="1"/>
    <col min="8447" max="8447" width="9.140625" style="1"/>
    <col min="8448" max="8448" width="6.5703125" style="1" customWidth="1"/>
    <col min="8449" max="8449" width="7.85546875" style="1" customWidth="1"/>
    <col min="8450" max="8450" width="6.42578125" style="1" customWidth="1"/>
    <col min="8451" max="8451" width="8" style="1" customWidth="1"/>
    <col min="8452" max="8452" width="7.7109375" style="1" customWidth="1"/>
    <col min="8453" max="8453" width="8" style="1" customWidth="1"/>
    <col min="8454" max="8454" width="6.7109375" style="1" customWidth="1"/>
    <col min="8455" max="8455" width="7.85546875" style="1" customWidth="1"/>
    <col min="8456" max="8456" width="6.140625" style="1" customWidth="1"/>
    <col min="8457" max="8457" width="7.7109375" style="1" customWidth="1"/>
    <col min="8458" max="8458" width="6.42578125" style="1" customWidth="1"/>
    <col min="8459" max="8459" width="7.85546875" style="1" customWidth="1"/>
    <col min="8460" max="8460" width="6.7109375" style="1" customWidth="1"/>
    <col min="8461" max="8461" width="7.85546875" style="1" customWidth="1"/>
    <col min="8462" max="8698" width="9.140625" style="1"/>
    <col min="8699" max="8699" width="5.28515625" style="1" customWidth="1"/>
    <col min="8700" max="8700" width="20" style="1" customWidth="1"/>
    <col min="8701" max="8701" width="3.85546875" style="1" customWidth="1"/>
    <col min="8702" max="8702" width="7.140625" style="1" customWidth="1"/>
    <col min="8703" max="8703" width="9.140625" style="1"/>
    <col min="8704" max="8704" width="6.5703125" style="1" customWidth="1"/>
    <col min="8705" max="8705" width="7.85546875" style="1" customWidth="1"/>
    <col min="8706" max="8706" width="6.42578125" style="1" customWidth="1"/>
    <col min="8707" max="8707" width="8" style="1" customWidth="1"/>
    <col min="8708" max="8708" width="7.7109375" style="1" customWidth="1"/>
    <col min="8709" max="8709" width="8" style="1" customWidth="1"/>
    <col min="8710" max="8710" width="6.7109375" style="1" customWidth="1"/>
    <col min="8711" max="8711" width="7.85546875" style="1" customWidth="1"/>
    <col min="8712" max="8712" width="6.140625" style="1" customWidth="1"/>
    <col min="8713" max="8713" width="7.7109375" style="1" customWidth="1"/>
    <col min="8714" max="8714" width="6.42578125" style="1" customWidth="1"/>
    <col min="8715" max="8715" width="7.85546875" style="1" customWidth="1"/>
    <col min="8716" max="8716" width="6.7109375" style="1" customWidth="1"/>
    <col min="8717" max="8717" width="7.85546875" style="1" customWidth="1"/>
    <col min="8718" max="8954" width="9.140625" style="1"/>
    <col min="8955" max="8955" width="5.28515625" style="1" customWidth="1"/>
    <col min="8956" max="8956" width="20" style="1" customWidth="1"/>
    <col min="8957" max="8957" width="3.85546875" style="1" customWidth="1"/>
    <col min="8958" max="8958" width="7.140625" style="1" customWidth="1"/>
    <col min="8959" max="8959" width="9.140625" style="1"/>
    <col min="8960" max="8960" width="6.5703125" style="1" customWidth="1"/>
    <col min="8961" max="8961" width="7.85546875" style="1" customWidth="1"/>
    <col min="8962" max="8962" width="6.42578125" style="1" customWidth="1"/>
    <col min="8963" max="8963" width="8" style="1" customWidth="1"/>
    <col min="8964" max="8964" width="7.7109375" style="1" customWidth="1"/>
    <col min="8965" max="8965" width="8" style="1" customWidth="1"/>
    <col min="8966" max="8966" width="6.7109375" style="1" customWidth="1"/>
    <col min="8967" max="8967" width="7.85546875" style="1" customWidth="1"/>
    <col min="8968" max="8968" width="6.140625" style="1" customWidth="1"/>
    <col min="8969" max="8969" width="7.7109375" style="1" customWidth="1"/>
    <col min="8970" max="8970" width="6.42578125" style="1" customWidth="1"/>
    <col min="8971" max="8971" width="7.85546875" style="1" customWidth="1"/>
    <col min="8972" max="8972" width="6.7109375" style="1" customWidth="1"/>
    <col min="8973" max="8973" width="7.85546875" style="1" customWidth="1"/>
    <col min="8974" max="9210" width="9.140625" style="1"/>
    <col min="9211" max="9211" width="5.28515625" style="1" customWidth="1"/>
    <col min="9212" max="9212" width="20" style="1" customWidth="1"/>
    <col min="9213" max="9213" width="3.85546875" style="1" customWidth="1"/>
    <col min="9214" max="9214" width="7.140625" style="1" customWidth="1"/>
    <col min="9215" max="9215" width="9.140625" style="1"/>
    <col min="9216" max="9216" width="6.5703125" style="1" customWidth="1"/>
    <col min="9217" max="9217" width="7.85546875" style="1" customWidth="1"/>
    <col min="9218" max="9218" width="6.42578125" style="1" customWidth="1"/>
    <col min="9219" max="9219" width="8" style="1" customWidth="1"/>
    <col min="9220" max="9220" width="7.7109375" style="1" customWidth="1"/>
    <col min="9221" max="9221" width="8" style="1" customWidth="1"/>
    <col min="9222" max="9222" width="6.7109375" style="1" customWidth="1"/>
    <col min="9223" max="9223" width="7.85546875" style="1" customWidth="1"/>
    <col min="9224" max="9224" width="6.140625" style="1" customWidth="1"/>
    <col min="9225" max="9225" width="7.7109375" style="1" customWidth="1"/>
    <col min="9226" max="9226" width="6.42578125" style="1" customWidth="1"/>
    <col min="9227" max="9227" width="7.85546875" style="1" customWidth="1"/>
    <col min="9228" max="9228" width="6.7109375" style="1" customWidth="1"/>
    <col min="9229" max="9229" width="7.85546875" style="1" customWidth="1"/>
    <col min="9230" max="9466" width="9.140625" style="1"/>
    <col min="9467" max="9467" width="5.28515625" style="1" customWidth="1"/>
    <col min="9468" max="9468" width="20" style="1" customWidth="1"/>
    <col min="9469" max="9469" width="3.85546875" style="1" customWidth="1"/>
    <col min="9470" max="9470" width="7.140625" style="1" customWidth="1"/>
    <col min="9471" max="9471" width="9.140625" style="1"/>
    <col min="9472" max="9472" width="6.5703125" style="1" customWidth="1"/>
    <col min="9473" max="9473" width="7.85546875" style="1" customWidth="1"/>
    <col min="9474" max="9474" width="6.42578125" style="1" customWidth="1"/>
    <col min="9475" max="9475" width="8" style="1" customWidth="1"/>
    <col min="9476" max="9476" width="7.7109375" style="1" customWidth="1"/>
    <col min="9477" max="9477" width="8" style="1" customWidth="1"/>
    <col min="9478" max="9478" width="6.7109375" style="1" customWidth="1"/>
    <col min="9479" max="9479" width="7.85546875" style="1" customWidth="1"/>
    <col min="9480" max="9480" width="6.140625" style="1" customWidth="1"/>
    <col min="9481" max="9481" width="7.7109375" style="1" customWidth="1"/>
    <col min="9482" max="9482" width="6.42578125" style="1" customWidth="1"/>
    <col min="9483" max="9483" width="7.85546875" style="1" customWidth="1"/>
    <col min="9484" max="9484" width="6.7109375" style="1" customWidth="1"/>
    <col min="9485" max="9485" width="7.85546875" style="1" customWidth="1"/>
    <col min="9486" max="9722" width="9.140625" style="1"/>
    <col min="9723" max="9723" width="5.28515625" style="1" customWidth="1"/>
    <col min="9724" max="9724" width="20" style="1" customWidth="1"/>
    <col min="9725" max="9725" width="3.85546875" style="1" customWidth="1"/>
    <col min="9726" max="9726" width="7.140625" style="1" customWidth="1"/>
    <col min="9727" max="9727" width="9.140625" style="1"/>
    <col min="9728" max="9728" width="6.5703125" style="1" customWidth="1"/>
    <col min="9729" max="9729" width="7.85546875" style="1" customWidth="1"/>
    <col min="9730" max="9730" width="6.42578125" style="1" customWidth="1"/>
    <col min="9731" max="9731" width="8" style="1" customWidth="1"/>
    <col min="9732" max="9732" width="7.7109375" style="1" customWidth="1"/>
    <col min="9733" max="9733" width="8" style="1" customWidth="1"/>
    <col min="9734" max="9734" width="6.7109375" style="1" customWidth="1"/>
    <col min="9735" max="9735" width="7.85546875" style="1" customWidth="1"/>
    <col min="9736" max="9736" width="6.140625" style="1" customWidth="1"/>
    <col min="9737" max="9737" width="7.7109375" style="1" customWidth="1"/>
    <col min="9738" max="9738" width="6.42578125" style="1" customWidth="1"/>
    <col min="9739" max="9739" width="7.85546875" style="1" customWidth="1"/>
    <col min="9740" max="9740" width="6.7109375" style="1" customWidth="1"/>
    <col min="9741" max="9741" width="7.85546875" style="1" customWidth="1"/>
    <col min="9742" max="9978" width="9.140625" style="1"/>
    <col min="9979" max="9979" width="5.28515625" style="1" customWidth="1"/>
    <col min="9980" max="9980" width="20" style="1" customWidth="1"/>
    <col min="9981" max="9981" width="3.85546875" style="1" customWidth="1"/>
    <col min="9982" max="9982" width="7.140625" style="1" customWidth="1"/>
    <col min="9983" max="9983" width="9.140625" style="1"/>
    <col min="9984" max="9984" width="6.5703125" style="1" customWidth="1"/>
    <col min="9985" max="9985" width="7.85546875" style="1" customWidth="1"/>
    <col min="9986" max="9986" width="6.42578125" style="1" customWidth="1"/>
    <col min="9987" max="9987" width="8" style="1" customWidth="1"/>
    <col min="9988" max="9988" width="7.7109375" style="1" customWidth="1"/>
    <col min="9989" max="9989" width="8" style="1" customWidth="1"/>
    <col min="9990" max="9990" width="6.7109375" style="1" customWidth="1"/>
    <col min="9991" max="9991" width="7.85546875" style="1" customWidth="1"/>
    <col min="9992" max="9992" width="6.140625" style="1" customWidth="1"/>
    <col min="9993" max="9993" width="7.7109375" style="1" customWidth="1"/>
    <col min="9994" max="9994" width="6.42578125" style="1" customWidth="1"/>
    <col min="9995" max="9995" width="7.85546875" style="1" customWidth="1"/>
    <col min="9996" max="9996" width="6.7109375" style="1" customWidth="1"/>
    <col min="9997" max="9997" width="7.85546875" style="1" customWidth="1"/>
    <col min="9998" max="10234" width="9.140625" style="1"/>
    <col min="10235" max="10235" width="5.28515625" style="1" customWidth="1"/>
    <col min="10236" max="10236" width="20" style="1" customWidth="1"/>
    <col min="10237" max="10237" width="3.85546875" style="1" customWidth="1"/>
    <col min="10238" max="10238" width="7.140625" style="1" customWidth="1"/>
    <col min="10239" max="10239" width="9.140625" style="1"/>
    <col min="10240" max="10240" width="6.5703125" style="1" customWidth="1"/>
    <col min="10241" max="10241" width="7.85546875" style="1" customWidth="1"/>
    <col min="10242" max="10242" width="6.42578125" style="1" customWidth="1"/>
    <col min="10243" max="10243" width="8" style="1" customWidth="1"/>
    <col min="10244" max="10244" width="7.7109375" style="1" customWidth="1"/>
    <col min="10245" max="10245" width="8" style="1" customWidth="1"/>
    <col min="10246" max="10246" width="6.7109375" style="1" customWidth="1"/>
    <col min="10247" max="10247" width="7.85546875" style="1" customWidth="1"/>
    <col min="10248" max="10248" width="6.140625" style="1" customWidth="1"/>
    <col min="10249" max="10249" width="7.7109375" style="1" customWidth="1"/>
    <col min="10250" max="10250" width="6.42578125" style="1" customWidth="1"/>
    <col min="10251" max="10251" width="7.85546875" style="1" customWidth="1"/>
    <col min="10252" max="10252" width="6.7109375" style="1" customWidth="1"/>
    <col min="10253" max="10253" width="7.85546875" style="1" customWidth="1"/>
    <col min="10254" max="10490" width="9.140625" style="1"/>
    <col min="10491" max="10491" width="5.28515625" style="1" customWidth="1"/>
    <col min="10492" max="10492" width="20" style="1" customWidth="1"/>
    <col min="10493" max="10493" width="3.85546875" style="1" customWidth="1"/>
    <col min="10494" max="10494" width="7.140625" style="1" customWidth="1"/>
    <col min="10495" max="10495" width="9.140625" style="1"/>
    <col min="10496" max="10496" width="6.5703125" style="1" customWidth="1"/>
    <col min="10497" max="10497" width="7.85546875" style="1" customWidth="1"/>
    <col min="10498" max="10498" width="6.42578125" style="1" customWidth="1"/>
    <col min="10499" max="10499" width="8" style="1" customWidth="1"/>
    <col min="10500" max="10500" width="7.7109375" style="1" customWidth="1"/>
    <col min="10501" max="10501" width="8" style="1" customWidth="1"/>
    <col min="10502" max="10502" width="6.7109375" style="1" customWidth="1"/>
    <col min="10503" max="10503" width="7.85546875" style="1" customWidth="1"/>
    <col min="10504" max="10504" width="6.140625" style="1" customWidth="1"/>
    <col min="10505" max="10505" width="7.7109375" style="1" customWidth="1"/>
    <col min="10506" max="10506" width="6.42578125" style="1" customWidth="1"/>
    <col min="10507" max="10507" width="7.85546875" style="1" customWidth="1"/>
    <col min="10508" max="10508" width="6.7109375" style="1" customWidth="1"/>
    <col min="10509" max="10509" width="7.85546875" style="1" customWidth="1"/>
    <col min="10510" max="10746" width="9.140625" style="1"/>
    <col min="10747" max="10747" width="5.28515625" style="1" customWidth="1"/>
    <col min="10748" max="10748" width="20" style="1" customWidth="1"/>
    <col min="10749" max="10749" width="3.85546875" style="1" customWidth="1"/>
    <col min="10750" max="10750" width="7.140625" style="1" customWidth="1"/>
    <col min="10751" max="10751" width="9.140625" style="1"/>
    <col min="10752" max="10752" width="6.5703125" style="1" customWidth="1"/>
    <col min="10753" max="10753" width="7.85546875" style="1" customWidth="1"/>
    <col min="10754" max="10754" width="6.42578125" style="1" customWidth="1"/>
    <col min="10755" max="10755" width="8" style="1" customWidth="1"/>
    <col min="10756" max="10756" width="7.7109375" style="1" customWidth="1"/>
    <col min="10757" max="10757" width="8" style="1" customWidth="1"/>
    <col min="10758" max="10758" width="6.7109375" style="1" customWidth="1"/>
    <col min="10759" max="10759" width="7.85546875" style="1" customWidth="1"/>
    <col min="10760" max="10760" width="6.140625" style="1" customWidth="1"/>
    <col min="10761" max="10761" width="7.7109375" style="1" customWidth="1"/>
    <col min="10762" max="10762" width="6.42578125" style="1" customWidth="1"/>
    <col min="10763" max="10763" width="7.85546875" style="1" customWidth="1"/>
    <col min="10764" max="10764" width="6.7109375" style="1" customWidth="1"/>
    <col min="10765" max="10765" width="7.85546875" style="1" customWidth="1"/>
    <col min="10766" max="11002" width="9.140625" style="1"/>
    <col min="11003" max="11003" width="5.28515625" style="1" customWidth="1"/>
    <col min="11004" max="11004" width="20" style="1" customWidth="1"/>
    <col min="11005" max="11005" width="3.85546875" style="1" customWidth="1"/>
    <col min="11006" max="11006" width="7.140625" style="1" customWidth="1"/>
    <col min="11007" max="11007" width="9.140625" style="1"/>
    <col min="11008" max="11008" width="6.5703125" style="1" customWidth="1"/>
    <col min="11009" max="11009" width="7.85546875" style="1" customWidth="1"/>
    <col min="11010" max="11010" width="6.42578125" style="1" customWidth="1"/>
    <col min="11011" max="11011" width="8" style="1" customWidth="1"/>
    <col min="11012" max="11012" width="7.7109375" style="1" customWidth="1"/>
    <col min="11013" max="11013" width="8" style="1" customWidth="1"/>
    <col min="11014" max="11014" width="6.7109375" style="1" customWidth="1"/>
    <col min="11015" max="11015" width="7.85546875" style="1" customWidth="1"/>
    <col min="11016" max="11016" width="6.140625" style="1" customWidth="1"/>
    <col min="11017" max="11017" width="7.7109375" style="1" customWidth="1"/>
    <col min="11018" max="11018" width="6.42578125" style="1" customWidth="1"/>
    <col min="11019" max="11019" width="7.85546875" style="1" customWidth="1"/>
    <col min="11020" max="11020" width="6.7109375" style="1" customWidth="1"/>
    <col min="11021" max="11021" width="7.85546875" style="1" customWidth="1"/>
    <col min="11022" max="11258" width="9.140625" style="1"/>
    <col min="11259" max="11259" width="5.28515625" style="1" customWidth="1"/>
    <col min="11260" max="11260" width="20" style="1" customWidth="1"/>
    <col min="11261" max="11261" width="3.85546875" style="1" customWidth="1"/>
    <col min="11262" max="11262" width="7.140625" style="1" customWidth="1"/>
    <col min="11263" max="11263" width="9.140625" style="1"/>
    <col min="11264" max="11264" width="6.5703125" style="1" customWidth="1"/>
    <col min="11265" max="11265" width="7.85546875" style="1" customWidth="1"/>
    <col min="11266" max="11266" width="6.42578125" style="1" customWidth="1"/>
    <col min="11267" max="11267" width="8" style="1" customWidth="1"/>
    <col min="11268" max="11268" width="7.7109375" style="1" customWidth="1"/>
    <col min="11269" max="11269" width="8" style="1" customWidth="1"/>
    <col min="11270" max="11270" width="6.7109375" style="1" customWidth="1"/>
    <col min="11271" max="11271" width="7.85546875" style="1" customWidth="1"/>
    <col min="11272" max="11272" width="6.140625" style="1" customWidth="1"/>
    <col min="11273" max="11273" width="7.7109375" style="1" customWidth="1"/>
    <col min="11274" max="11274" width="6.42578125" style="1" customWidth="1"/>
    <col min="11275" max="11275" width="7.85546875" style="1" customWidth="1"/>
    <col min="11276" max="11276" width="6.7109375" style="1" customWidth="1"/>
    <col min="11277" max="11277" width="7.85546875" style="1" customWidth="1"/>
    <col min="11278" max="11514" width="9.140625" style="1"/>
    <col min="11515" max="11515" width="5.28515625" style="1" customWidth="1"/>
    <col min="11516" max="11516" width="20" style="1" customWidth="1"/>
    <col min="11517" max="11517" width="3.85546875" style="1" customWidth="1"/>
    <col min="11518" max="11518" width="7.140625" style="1" customWidth="1"/>
    <col min="11519" max="11519" width="9.140625" style="1"/>
    <col min="11520" max="11520" width="6.5703125" style="1" customWidth="1"/>
    <col min="11521" max="11521" width="7.85546875" style="1" customWidth="1"/>
    <col min="11522" max="11522" width="6.42578125" style="1" customWidth="1"/>
    <col min="11523" max="11523" width="8" style="1" customWidth="1"/>
    <col min="11524" max="11524" width="7.7109375" style="1" customWidth="1"/>
    <col min="11525" max="11525" width="8" style="1" customWidth="1"/>
    <col min="11526" max="11526" width="6.7109375" style="1" customWidth="1"/>
    <col min="11527" max="11527" width="7.85546875" style="1" customWidth="1"/>
    <col min="11528" max="11528" width="6.140625" style="1" customWidth="1"/>
    <col min="11529" max="11529" width="7.7109375" style="1" customWidth="1"/>
    <col min="11530" max="11530" width="6.42578125" style="1" customWidth="1"/>
    <col min="11531" max="11531" width="7.85546875" style="1" customWidth="1"/>
    <col min="11532" max="11532" width="6.7109375" style="1" customWidth="1"/>
    <col min="11533" max="11533" width="7.85546875" style="1" customWidth="1"/>
    <col min="11534" max="11770" width="9.140625" style="1"/>
    <col min="11771" max="11771" width="5.28515625" style="1" customWidth="1"/>
    <col min="11772" max="11772" width="20" style="1" customWidth="1"/>
    <col min="11773" max="11773" width="3.85546875" style="1" customWidth="1"/>
    <col min="11774" max="11774" width="7.140625" style="1" customWidth="1"/>
    <col min="11775" max="11775" width="9.140625" style="1"/>
    <col min="11776" max="11776" width="6.5703125" style="1" customWidth="1"/>
    <col min="11777" max="11777" width="7.85546875" style="1" customWidth="1"/>
    <col min="11778" max="11778" width="6.42578125" style="1" customWidth="1"/>
    <col min="11779" max="11779" width="8" style="1" customWidth="1"/>
    <col min="11780" max="11780" width="7.7109375" style="1" customWidth="1"/>
    <col min="11781" max="11781" width="8" style="1" customWidth="1"/>
    <col min="11782" max="11782" width="6.7109375" style="1" customWidth="1"/>
    <col min="11783" max="11783" width="7.85546875" style="1" customWidth="1"/>
    <col min="11784" max="11784" width="6.140625" style="1" customWidth="1"/>
    <col min="11785" max="11785" width="7.7109375" style="1" customWidth="1"/>
    <col min="11786" max="11786" width="6.42578125" style="1" customWidth="1"/>
    <col min="11787" max="11787" width="7.85546875" style="1" customWidth="1"/>
    <col min="11788" max="11788" width="6.7109375" style="1" customWidth="1"/>
    <col min="11789" max="11789" width="7.85546875" style="1" customWidth="1"/>
    <col min="11790" max="12026" width="9.140625" style="1"/>
    <col min="12027" max="12027" width="5.28515625" style="1" customWidth="1"/>
    <col min="12028" max="12028" width="20" style="1" customWidth="1"/>
    <col min="12029" max="12029" width="3.85546875" style="1" customWidth="1"/>
    <col min="12030" max="12030" width="7.140625" style="1" customWidth="1"/>
    <col min="12031" max="12031" width="9.140625" style="1"/>
    <col min="12032" max="12032" width="6.5703125" style="1" customWidth="1"/>
    <col min="12033" max="12033" width="7.85546875" style="1" customWidth="1"/>
    <col min="12034" max="12034" width="6.42578125" style="1" customWidth="1"/>
    <col min="12035" max="12035" width="8" style="1" customWidth="1"/>
    <col min="12036" max="12036" width="7.7109375" style="1" customWidth="1"/>
    <col min="12037" max="12037" width="8" style="1" customWidth="1"/>
    <col min="12038" max="12038" width="6.7109375" style="1" customWidth="1"/>
    <col min="12039" max="12039" width="7.85546875" style="1" customWidth="1"/>
    <col min="12040" max="12040" width="6.140625" style="1" customWidth="1"/>
    <col min="12041" max="12041" width="7.7109375" style="1" customWidth="1"/>
    <col min="12042" max="12042" width="6.42578125" style="1" customWidth="1"/>
    <col min="12043" max="12043" width="7.85546875" style="1" customWidth="1"/>
    <col min="12044" max="12044" width="6.7109375" style="1" customWidth="1"/>
    <col min="12045" max="12045" width="7.85546875" style="1" customWidth="1"/>
    <col min="12046" max="12282" width="9.140625" style="1"/>
    <col min="12283" max="12283" width="5.28515625" style="1" customWidth="1"/>
    <col min="12284" max="12284" width="20" style="1" customWidth="1"/>
    <col min="12285" max="12285" width="3.85546875" style="1" customWidth="1"/>
    <col min="12286" max="12286" width="7.140625" style="1" customWidth="1"/>
    <col min="12287" max="12287" width="9.140625" style="1"/>
    <col min="12288" max="12288" width="6.5703125" style="1" customWidth="1"/>
    <col min="12289" max="12289" width="7.85546875" style="1" customWidth="1"/>
    <col min="12290" max="12290" width="6.42578125" style="1" customWidth="1"/>
    <col min="12291" max="12291" width="8" style="1" customWidth="1"/>
    <col min="12292" max="12292" width="7.7109375" style="1" customWidth="1"/>
    <col min="12293" max="12293" width="8" style="1" customWidth="1"/>
    <col min="12294" max="12294" width="6.7109375" style="1" customWidth="1"/>
    <col min="12295" max="12295" width="7.85546875" style="1" customWidth="1"/>
    <col min="12296" max="12296" width="6.140625" style="1" customWidth="1"/>
    <col min="12297" max="12297" width="7.7109375" style="1" customWidth="1"/>
    <col min="12298" max="12298" width="6.42578125" style="1" customWidth="1"/>
    <col min="12299" max="12299" width="7.85546875" style="1" customWidth="1"/>
    <col min="12300" max="12300" width="6.7109375" style="1" customWidth="1"/>
    <col min="12301" max="12301" width="7.85546875" style="1" customWidth="1"/>
    <col min="12302" max="12538" width="9.140625" style="1"/>
    <col min="12539" max="12539" width="5.28515625" style="1" customWidth="1"/>
    <col min="12540" max="12540" width="20" style="1" customWidth="1"/>
    <col min="12541" max="12541" width="3.85546875" style="1" customWidth="1"/>
    <col min="12542" max="12542" width="7.140625" style="1" customWidth="1"/>
    <col min="12543" max="12543" width="9.140625" style="1"/>
    <col min="12544" max="12544" width="6.5703125" style="1" customWidth="1"/>
    <col min="12545" max="12545" width="7.85546875" style="1" customWidth="1"/>
    <col min="12546" max="12546" width="6.42578125" style="1" customWidth="1"/>
    <col min="12547" max="12547" width="8" style="1" customWidth="1"/>
    <col min="12548" max="12548" width="7.7109375" style="1" customWidth="1"/>
    <col min="12549" max="12549" width="8" style="1" customWidth="1"/>
    <col min="12550" max="12550" width="6.7109375" style="1" customWidth="1"/>
    <col min="12551" max="12551" width="7.85546875" style="1" customWidth="1"/>
    <col min="12552" max="12552" width="6.140625" style="1" customWidth="1"/>
    <col min="12553" max="12553" width="7.7109375" style="1" customWidth="1"/>
    <col min="12554" max="12554" width="6.42578125" style="1" customWidth="1"/>
    <col min="12555" max="12555" width="7.85546875" style="1" customWidth="1"/>
    <col min="12556" max="12556" width="6.7109375" style="1" customWidth="1"/>
    <col min="12557" max="12557" width="7.85546875" style="1" customWidth="1"/>
    <col min="12558" max="12794" width="9.140625" style="1"/>
    <col min="12795" max="12795" width="5.28515625" style="1" customWidth="1"/>
    <col min="12796" max="12796" width="20" style="1" customWidth="1"/>
    <col min="12797" max="12797" width="3.85546875" style="1" customWidth="1"/>
    <col min="12798" max="12798" width="7.140625" style="1" customWidth="1"/>
    <col min="12799" max="12799" width="9.140625" style="1"/>
    <col min="12800" max="12800" width="6.5703125" style="1" customWidth="1"/>
    <col min="12801" max="12801" width="7.85546875" style="1" customWidth="1"/>
    <col min="12802" max="12802" width="6.42578125" style="1" customWidth="1"/>
    <col min="12803" max="12803" width="8" style="1" customWidth="1"/>
    <col min="12804" max="12804" width="7.7109375" style="1" customWidth="1"/>
    <col min="12805" max="12805" width="8" style="1" customWidth="1"/>
    <col min="12806" max="12806" width="6.7109375" style="1" customWidth="1"/>
    <col min="12807" max="12807" width="7.85546875" style="1" customWidth="1"/>
    <col min="12808" max="12808" width="6.140625" style="1" customWidth="1"/>
    <col min="12809" max="12809" width="7.7109375" style="1" customWidth="1"/>
    <col min="12810" max="12810" width="6.42578125" style="1" customWidth="1"/>
    <col min="12811" max="12811" width="7.85546875" style="1" customWidth="1"/>
    <col min="12812" max="12812" width="6.7109375" style="1" customWidth="1"/>
    <col min="12813" max="12813" width="7.85546875" style="1" customWidth="1"/>
    <col min="12814" max="13050" width="9.140625" style="1"/>
    <col min="13051" max="13051" width="5.28515625" style="1" customWidth="1"/>
    <col min="13052" max="13052" width="20" style="1" customWidth="1"/>
    <col min="13053" max="13053" width="3.85546875" style="1" customWidth="1"/>
    <col min="13054" max="13054" width="7.140625" style="1" customWidth="1"/>
    <col min="13055" max="13055" width="9.140625" style="1"/>
    <col min="13056" max="13056" width="6.5703125" style="1" customWidth="1"/>
    <col min="13057" max="13057" width="7.85546875" style="1" customWidth="1"/>
    <col min="13058" max="13058" width="6.42578125" style="1" customWidth="1"/>
    <col min="13059" max="13059" width="8" style="1" customWidth="1"/>
    <col min="13060" max="13060" width="7.7109375" style="1" customWidth="1"/>
    <col min="13061" max="13061" width="8" style="1" customWidth="1"/>
    <col min="13062" max="13062" width="6.7109375" style="1" customWidth="1"/>
    <col min="13063" max="13063" width="7.85546875" style="1" customWidth="1"/>
    <col min="13064" max="13064" width="6.140625" style="1" customWidth="1"/>
    <col min="13065" max="13065" width="7.7109375" style="1" customWidth="1"/>
    <col min="13066" max="13066" width="6.42578125" style="1" customWidth="1"/>
    <col min="13067" max="13067" width="7.85546875" style="1" customWidth="1"/>
    <col min="13068" max="13068" width="6.7109375" style="1" customWidth="1"/>
    <col min="13069" max="13069" width="7.85546875" style="1" customWidth="1"/>
    <col min="13070" max="13306" width="9.140625" style="1"/>
    <col min="13307" max="13307" width="5.28515625" style="1" customWidth="1"/>
    <col min="13308" max="13308" width="20" style="1" customWidth="1"/>
    <col min="13309" max="13309" width="3.85546875" style="1" customWidth="1"/>
    <col min="13310" max="13310" width="7.140625" style="1" customWidth="1"/>
    <col min="13311" max="13311" width="9.140625" style="1"/>
    <col min="13312" max="13312" width="6.5703125" style="1" customWidth="1"/>
    <col min="13313" max="13313" width="7.85546875" style="1" customWidth="1"/>
    <col min="13314" max="13314" width="6.42578125" style="1" customWidth="1"/>
    <col min="13315" max="13315" width="8" style="1" customWidth="1"/>
    <col min="13316" max="13316" width="7.7109375" style="1" customWidth="1"/>
    <col min="13317" max="13317" width="8" style="1" customWidth="1"/>
    <col min="13318" max="13318" width="6.7109375" style="1" customWidth="1"/>
    <col min="13319" max="13319" width="7.85546875" style="1" customWidth="1"/>
    <col min="13320" max="13320" width="6.140625" style="1" customWidth="1"/>
    <col min="13321" max="13321" width="7.7109375" style="1" customWidth="1"/>
    <col min="13322" max="13322" width="6.42578125" style="1" customWidth="1"/>
    <col min="13323" max="13323" width="7.85546875" style="1" customWidth="1"/>
    <col min="13324" max="13324" width="6.7109375" style="1" customWidth="1"/>
    <col min="13325" max="13325" width="7.85546875" style="1" customWidth="1"/>
    <col min="13326" max="13562" width="9.140625" style="1"/>
    <col min="13563" max="13563" width="5.28515625" style="1" customWidth="1"/>
    <col min="13564" max="13564" width="20" style="1" customWidth="1"/>
    <col min="13565" max="13565" width="3.85546875" style="1" customWidth="1"/>
    <col min="13566" max="13566" width="7.140625" style="1" customWidth="1"/>
    <col min="13567" max="13567" width="9.140625" style="1"/>
    <col min="13568" max="13568" width="6.5703125" style="1" customWidth="1"/>
    <col min="13569" max="13569" width="7.85546875" style="1" customWidth="1"/>
    <col min="13570" max="13570" width="6.42578125" style="1" customWidth="1"/>
    <col min="13571" max="13571" width="8" style="1" customWidth="1"/>
    <col min="13572" max="13572" width="7.7109375" style="1" customWidth="1"/>
    <col min="13573" max="13573" width="8" style="1" customWidth="1"/>
    <col min="13574" max="13574" width="6.7109375" style="1" customWidth="1"/>
    <col min="13575" max="13575" width="7.85546875" style="1" customWidth="1"/>
    <col min="13576" max="13576" width="6.140625" style="1" customWidth="1"/>
    <col min="13577" max="13577" width="7.7109375" style="1" customWidth="1"/>
    <col min="13578" max="13578" width="6.42578125" style="1" customWidth="1"/>
    <col min="13579" max="13579" width="7.85546875" style="1" customWidth="1"/>
    <col min="13580" max="13580" width="6.7109375" style="1" customWidth="1"/>
    <col min="13581" max="13581" width="7.85546875" style="1" customWidth="1"/>
    <col min="13582" max="13818" width="9.140625" style="1"/>
    <col min="13819" max="13819" width="5.28515625" style="1" customWidth="1"/>
    <col min="13820" max="13820" width="20" style="1" customWidth="1"/>
    <col min="13821" max="13821" width="3.85546875" style="1" customWidth="1"/>
    <col min="13822" max="13822" width="7.140625" style="1" customWidth="1"/>
    <col min="13823" max="13823" width="9.140625" style="1"/>
    <col min="13824" max="13824" width="6.5703125" style="1" customWidth="1"/>
    <col min="13825" max="13825" width="7.85546875" style="1" customWidth="1"/>
    <col min="13826" max="13826" width="6.42578125" style="1" customWidth="1"/>
    <col min="13827" max="13827" width="8" style="1" customWidth="1"/>
    <col min="13828" max="13828" width="7.7109375" style="1" customWidth="1"/>
    <col min="13829" max="13829" width="8" style="1" customWidth="1"/>
    <col min="13830" max="13830" width="6.7109375" style="1" customWidth="1"/>
    <col min="13831" max="13831" width="7.85546875" style="1" customWidth="1"/>
    <col min="13832" max="13832" width="6.140625" style="1" customWidth="1"/>
    <col min="13833" max="13833" width="7.7109375" style="1" customWidth="1"/>
    <col min="13834" max="13834" width="6.42578125" style="1" customWidth="1"/>
    <col min="13835" max="13835" width="7.85546875" style="1" customWidth="1"/>
    <col min="13836" max="13836" width="6.7109375" style="1" customWidth="1"/>
    <col min="13837" max="13837" width="7.85546875" style="1" customWidth="1"/>
    <col min="13838" max="14074" width="9.140625" style="1"/>
    <col min="14075" max="14075" width="5.28515625" style="1" customWidth="1"/>
    <col min="14076" max="14076" width="20" style="1" customWidth="1"/>
    <col min="14077" max="14077" width="3.85546875" style="1" customWidth="1"/>
    <col min="14078" max="14078" width="7.140625" style="1" customWidth="1"/>
    <col min="14079" max="14079" width="9.140625" style="1"/>
    <col min="14080" max="14080" width="6.5703125" style="1" customWidth="1"/>
    <col min="14081" max="14081" width="7.85546875" style="1" customWidth="1"/>
    <col min="14082" max="14082" width="6.42578125" style="1" customWidth="1"/>
    <col min="14083" max="14083" width="8" style="1" customWidth="1"/>
    <col min="14084" max="14084" width="7.7109375" style="1" customWidth="1"/>
    <col min="14085" max="14085" width="8" style="1" customWidth="1"/>
    <col min="14086" max="14086" width="6.7109375" style="1" customWidth="1"/>
    <col min="14087" max="14087" width="7.85546875" style="1" customWidth="1"/>
    <col min="14088" max="14088" width="6.140625" style="1" customWidth="1"/>
    <col min="14089" max="14089" width="7.7109375" style="1" customWidth="1"/>
    <col min="14090" max="14090" width="6.42578125" style="1" customWidth="1"/>
    <col min="14091" max="14091" width="7.85546875" style="1" customWidth="1"/>
    <col min="14092" max="14092" width="6.7109375" style="1" customWidth="1"/>
    <col min="14093" max="14093" width="7.85546875" style="1" customWidth="1"/>
    <col min="14094" max="14330" width="9.140625" style="1"/>
    <col min="14331" max="14331" width="5.28515625" style="1" customWidth="1"/>
    <col min="14332" max="14332" width="20" style="1" customWidth="1"/>
    <col min="14333" max="14333" width="3.85546875" style="1" customWidth="1"/>
    <col min="14334" max="14334" width="7.140625" style="1" customWidth="1"/>
    <col min="14335" max="14335" width="9.140625" style="1"/>
    <col min="14336" max="14336" width="6.5703125" style="1" customWidth="1"/>
    <col min="14337" max="14337" width="7.85546875" style="1" customWidth="1"/>
    <col min="14338" max="14338" width="6.42578125" style="1" customWidth="1"/>
    <col min="14339" max="14339" width="8" style="1" customWidth="1"/>
    <col min="14340" max="14340" width="7.7109375" style="1" customWidth="1"/>
    <col min="14341" max="14341" width="8" style="1" customWidth="1"/>
    <col min="14342" max="14342" width="6.7109375" style="1" customWidth="1"/>
    <col min="14343" max="14343" width="7.85546875" style="1" customWidth="1"/>
    <col min="14344" max="14344" width="6.140625" style="1" customWidth="1"/>
    <col min="14345" max="14345" width="7.7109375" style="1" customWidth="1"/>
    <col min="14346" max="14346" width="6.42578125" style="1" customWidth="1"/>
    <col min="14347" max="14347" width="7.85546875" style="1" customWidth="1"/>
    <col min="14348" max="14348" width="6.7109375" style="1" customWidth="1"/>
    <col min="14349" max="14349" width="7.85546875" style="1" customWidth="1"/>
    <col min="14350" max="14586" width="9.140625" style="1"/>
    <col min="14587" max="14587" width="5.28515625" style="1" customWidth="1"/>
    <col min="14588" max="14588" width="20" style="1" customWidth="1"/>
    <col min="14589" max="14589" width="3.85546875" style="1" customWidth="1"/>
    <col min="14590" max="14590" width="7.140625" style="1" customWidth="1"/>
    <col min="14591" max="14591" width="9.140625" style="1"/>
    <col min="14592" max="14592" width="6.5703125" style="1" customWidth="1"/>
    <col min="14593" max="14593" width="7.85546875" style="1" customWidth="1"/>
    <col min="14594" max="14594" width="6.42578125" style="1" customWidth="1"/>
    <col min="14595" max="14595" width="8" style="1" customWidth="1"/>
    <col min="14596" max="14596" width="7.7109375" style="1" customWidth="1"/>
    <col min="14597" max="14597" width="8" style="1" customWidth="1"/>
    <col min="14598" max="14598" width="6.7109375" style="1" customWidth="1"/>
    <col min="14599" max="14599" width="7.85546875" style="1" customWidth="1"/>
    <col min="14600" max="14600" width="6.140625" style="1" customWidth="1"/>
    <col min="14601" max="14601" width="7.7109375" style="1" customWidth="1"/>
    <col min="14602" max="14602" width="6.42578125" style="1" customWidth="1"/>
    <col min="14603" max="14603" width="7.85546875" style="1" customWidth="1"/>
    <col min="14604" max="14604" width="6.7109375" style="1" customWidth="1"/>
    <col min="14605" max="14605" width="7.85546875" style="1" customWidth="1"/>
    <col min="14606" max="14842" width="9.140625" style="1"/>
    <col min="14843" max="14843" width="5.28515625" style="1" customWidth="1"/>
    <col min="14844" max="14844" width="20" style="1" customWidth="1"/>
    <col min="14845" max="14845" width="3.85546875" style="1" customWidth="1"/>
    <col min="14846" max="14846" width="7.140625" style="1" customWidth="1"/>
    <col min="14847" max="14847" width="9.140625" style="1"/>
    <col min="14848" max="14848" width="6.5703125" style="1" customWidth="1"/>
    <col min="14849" max="14849" width="7.85546875" style="1" customWidth="1"/>
    <col min="14850" max="14850" width="6.42578125" style="1" customWidth="1"/>
    <col min="14851" max="14851" width="8" style="1" customWidth="1"/>
    <col min="14852" max="14852" width="7.7109375" style="1" customWidth="1"/>
    <col min="14853" max="14853" width="8" style="1" customWidth="1"/>
    <col min="14854" max="14854" width="6.7109375" style="1" customWidth="1"/>
    <col min="14855" max="14855" width="7.85546875" style="1" customWidth="1"/>
    <col min="14856" max="14856" width="6.140625" style="1" customWidth="1"/>
    <col min="14857" max="14857" width="7.7109375" style="1" customWidth="1"/>
    <col min="14858" max="14858" width="6.42578125" style="1" customWidth="1"/>
    <col min="14859" max="14859" width="7.85546875" style="1" customWidth="1"/>
    <col min="14860" max="14860" width="6.7109375" style="1" customWidth="1"/>
    <col min="14861" max="14861" width="7.85546875" style="1" customWidth="1"/>
    <col min="14862" max="15098" width="9.140625" style="1"/>
    <col min="15099" max="15099" width="5.28515625" style="1" customWidth="1"/>
    <col min="15100" max="15100" width="20" style="1" customWidth="1"/>
    <col min="15101" max="15101" width="3.85546875" style="1" customWidth="1"/>
    <col min="15102" max="15102" width="7.140625" style="1" customWidth="1"/>
    <col min="15103" max="15103" width="9.140625" style="1"/>
    <col min="15104" max="15104" width="6.5703125" style="1" customWidth="1"/>
    <col min="15105" max="15105" width="7.85546875" style="1" customWidth="1"/>
    <col min="15106" max="15106" width="6.42578125" style="1" customWidth="1"/>
    <col min="15107" max="15107" width="8" style="1" customWidth="1"/>
    <col min="15108" max="15108" width="7.7109375" style="1" customWidth="1"/>
    <col min="15109" max="15109" width="8" style="1" customWidth="1"/>
    <col min="15110" max="15110" width="6.7109375" style="1" customWidth="1"/>
    <col min="15111" max="15111" width="7.85546875" style="1" customWidth="1"/>
    <col min="15112" max="15112" width="6.140625" style="1" customWidth="1"/>
    <col min="15113" max="15113" width="7.7109375" style="1" customWidth="1"/>
    <col min="15114" max="15114" width="6.42578125" style="1" customWidth="1"/>
    <col min="15115" max="15115" width="7.85546875" style="1" customWidth="1"/>
    <col min="15116" max="15116" width="6.7109375" style="1" customWidth="1"/>
    <col min="15117" max="15117" width="7.85546875" style="1" customWidth="1"/>
    <col min="15118" max="15354" width="9.140625" style="1"/>
    <col min="15355" max="15355" width="5.28515625" style="1" customWidth="1"/>
    <col min="15356" max="15356" width="20" style="1" customWidth="1"/>
    <col min="15357" max="15357" width="3.85546875" style="1" customWidth="1"/>
    <col min="15358" max="15358" width="7.140625" style="1" customWidth="1"/>
    <col min="15359" max="15359" width="9.140625" style="1"/>
    <col min="15360" max="15360" width="6.5703125" style="1" customWidth="1"/>
    <col min="15361" max="15361" width="7.85546875" style="1" customWidth="1"/>
    <col min="15362" max="15362" width="6.42578125" style="1" customWidth="1"/>
    <col min="15363" max="15363" width="8" style="1" customWidth="1"/>
    <col min="15364" max="15364" width="7.7109375" style="1" customWidth="1"/>
    <col min="15365" max="15365" width="8" style="1" customWidth="1"/>
    <col min="15366" max="15366" width="6.7109375" style="1" customWidth="1"/>
    <col min="15367" max="15367" width="7.85546875" style="1" customWidth="1"/>
    <col min="15368" max="15368" width="6.140625" style="1" customWidth="1"/>
    <col min="15369" max="15369" width="7.7109375" style="1" customWidth="1"/>
    <col min="15370" max="15370" width="6.42578125" style="1" customWidth="1"/>
    <col min="15371" max="15371" width="7.85546875" style="1" customWidth="1"/>
    <col min="15372" max="15372" width="6.7109375" style="1" customWidth="1"/>
    <col min="15373" max="15373" width="7.85546875" style="1" customWidth="1"/>
    <col min="15374" max="15610" width="9.140625" style="1"/>
    <col min="15611" max="15611" width="5.28515625" style="1" customWidth="1"/>
    <col min="15612" max="15612" width="20" style="1" customWidth="1"/>
    <col min="15613" max="15613" width="3.85546875" style="1" customWidth="1"/>
    <col min="15614" max="15614" width="7.140625" style="1" customWidth="1"/>
    <col min="15615" max="15615" width="9.140625" style="1"/>
    <col min="15616" max="15616" width="6.5703125" style="1" customWidth="1"/>
    <col min="15617" max="15617" width="7.85546875" style="1" customWidth="1"/>
    <col min="15618" max="15618" width="6.42578125" style="1" customWidth="1"/>
    <col min="15619" max="15619" width="8" style="1" customWidth="1"/>
    <col min="15620" max="15620" width="7.7109375" style="1" customWidth="1"/>
    <col min="15621" max="15621" width="8" style="1" customWidth="1"/>
    <col min="15622" max="15622" width="6.7109375" style="1" customWidth="1"/>
    <col min="15623" max="15623" width="7.85546875" style="1" customWidth="1"/>
    <col min="15624" max="15624" width="6.140625" style="1" customWidth="1"/>
    <col min="15625" max="15625" width="7.7109375" style="1" customWidth="1"/>
    <col min="15626" max="15626" width="6.42578125" style="1" customWidth="1"/>
    <col min="15627" max="15627" width="7.85546875" style="1" customWidth="1"/>
    <col min="15628" max="15628" width="6.7109375" style="1" customWidth="1"/>
    <col min="15629" max="15629" width="7.85546875" style="1" customWidth="1"/>
    <col min="15630" max="15866" width="9.140625" style="1"/>
    <col min="15867" max="15867" width="5.28515625" style="1" customWidth="1"/>
    <col min="15868" max="15868" width="20" style="1" customWidth="1"/>
    <col min="15869" max="15869" width="3.85546875" style="1" customWidth="1"/>
    <col min="15870" max="15870" width="7.140625" style="1" customWidth="1"/>
    <col min="15871" max="15871" width="9.140625" style="1"/>
    <col min="15872" max="15872" width="6.5703125" style="1" customWidth="1"/>
    <col min="15873" max="15873" width="7.85546875" style="1" customWidth="1"/>
    <col min="15874" max="15874" width="6.42578125" style="1" customWidth="1"/>
    <col min="15875" max="15875" width="8" style="1" customWidth="1"/>
    <col min="15876" max="15876" width="7.7109375" style="1" customWidth="1"/>
    <col min="15877" max="15877" width="8" style="1" customWidth="1"/>
    <col min="15878" max="15878" width="6.7109375" style="1" customWidth="1"/>
    <col min="15879" max="15879" width="7.85546875" style="1" customWidth="1"/>
    <col min="15880" max="15880" width="6.140625" style="1" customWidth="1"/>
    <col min="15881" max="15881" width="7.7109375" style="1" customWidth="1"/>
    <col min="15882" max="15882" width="6.42578125" style="1" customWidth="1"/>
    <col min="15883" max="15883" width="7.85546875" style="1" customWidth="1"/>
    <col min="15884" max="15884" width="6.7109375" style="1" customWidth="1"/>
    <col min="15885" max="15885" width="7.85546875" style="1" customWidth="1"/>
    <col min="15886" max="16122" width="9.140625" style="1"/>
    <col min="16123" max="16123" width="5.28515625" style="1" customWidth="1"/>
    <col min="16124" max="16124" width="20" style="1" customWidth="1"/>
    <col min="16125" max="16125" width="3.85546875" style="1" customWidth="1"/>
    <col min="16126" max="16126" width="7.140625" style="1" customWidth="1"/>
    <col min="16127" max="16127" width="9.140625" style="1"/>
    <col min="16128" max="16128" width="6.5703125" style="1" customWidth="1"/>
    <col min="16129" max="16129" width="7.85546875" style="1" customWidth="1"/>
    <col min="16130" max="16130" width="6.42578125" style="1" customWidth="1"/>
    <col min="16131" max="16131" width="8" style="1" customWidth="1"/>
    <col min="16132" max="16132" width="7.7109375" style="1" customWidth="1"/>
    <col min="16133" max="16133" width="8" style="1" customWidth="1"/>
    <col min="16134" max="16134" width="6.7109375" style="1" customWidth="1"/>
    <col min="16135" max="16135" width="7.85546875" style="1" customWidth="1"/>
    <col min="16136" max="16136" width="6.140625" style="1" customWidth="1"/>
    <col min="16137" max="16137" width="7.7109375" style="1" customWidth="1"/>
    <col min="16138" max="16138" width="6.42578125" style="1" customWidth="1"/>
    <col min="16139" max="16139" width="7.85546875" style="1" customWidth="1"/>
    <col min="16140" max="16140" width="6.7109375" style="1" customWidth="1"/>
    <col min="16141" max="16141" width="7.85546875" style="1" customWidth="1"/>
    <col min="16142" max="16384" width="9.140625" style="1"/>
  </cols>
  <sheetData>
    <row r="1" spans="1:20" ht="16.5" customHeight="1">
      <c r="A1" s="201" t="s">
        <v>239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20" ht="11.25" customHeight="1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6"/>
      <c r="T2" s="6"/>
    </row>
    <row r="3" spans="1:20" s="5" customFormat="1" ht="13.5" customHeight="1">
      <c r="A3" s="254" t="s">
        <v>80</v>
      </c>
      <c r="B3" s="255"/>
      <c r="C3" s="255"/>
      <c r="D3" s="212" t="s">
        <v>195</v>
      </c>
      <c r="E3" s="209" t="s">
        <v>82</v>
      </c>
      <c r="F3" s="209"/>
      <c r="G3" s="240" t="s">
        <v>83</v>
      </c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2"/>
    </row>
    <row r="4" spans="1:20" s="5" customFormat="1" ht="28.5" customHeight="1">
      <c r="A4" s="256"/>
      <c r="B4" s="257"/>
      <c r="C4" s="257"/>
      <c r="D4" s="212"/>
      <c r="E4" s="209"/>
      <c r="F4" s="209"/>
      <c r="G4" s="212" t="s">
        <v>139</v>
      </c>
      <c r="H4" s="212"/>
      <c r="I4" s="212" t="s">
        <v>29</v>
      </c>
      <c r="J4" s="212"/>
      <c r="K4" s="212" t="s">
        <v>28</v>
      </c>
      <c r="L4" s="212"/>
      <c r="M4" s="212" t="s">
        <v>27</v>
      </c>
      <c r="N4" s="212"/>
      <c r="O4" s="212" t="s">
        <v>215</v>
      </c>
      <c r="P4" s="212"/>
      <c r="Q4" s="209" t="s">
        <v>85</v>
      </c>
      <c r="R4" s="209"/>
    </row>
    <row r="5" spans="1:20" s="5" customFormat="1" ht="14.25" customHeight="1">
      <c r="A5" s="256"/>
      <c r="B5" s="257"/>
      <c r="C5" s="257"/>
      <c r="D5" s="212"/>
      <c r="E5" s="247" t="s">
        <v>3</v>
      </c>
      <c r="F5" s="80"/>
      <c r="G5" s="247" t="s">
        <v>3</v>
      </c>
      <c r="H5" s="80"/>
      <c r="I5" s="247" t="s">
        <v>3</v>
      </c>
      <c r="J5" s="80"/>
      <c r="K5" s="247" t="s">
        <v>3</v>
      </c>
      <c r="L5" s="80"/>
      <c r="M5" s="247" t="s">
        <v>3</v>
      </c>
      <c r="N5" s="80"/>
      <c r="O5" s="247" t="s">
        <v>3</v>
      </c>
      <c r="P5" s="80"/>
      <c r="Q5" s="247" t="s">
        <v>3</v>
      </c>
      <c r="R5" s="80"/>
    </row>
    <row r="6" spans="1:20" s="5" customFormat="1" ht="14.25" customHeight="1">
      <c r="A6" s="258"/>
      <c r="B6" s="259"/>
      <c r="C6" s="259"/>
      <c r="D6" s="212"/>
      <c r="E6" s="248"/>
      <c r="F6" s="50" t="s">
        <v>168</v>
      </c>
      <c r="G6" s="248"/>
      <c r="H6" s="50" t="s">
        <v>168</v>
      </c>
      <c r="I6" s="248"/>
      <c r="J6" s="50" t="s">
        <v>168</v>
      </c>
      <c r="K6" s="248"/>
      <c r="L6" s="50" t="s">
        <v>168</v>
      </c>
      <c r="M6" s="248"/>
      <c r="N6" s="50" t="s">
        <v>168</v>
      </c>
      <c r="O6" s="248"/>
      <c r="P6" s="50" t="s">
        <v>168</v>
      </c>
      <c r="Q6" s="248"/>
      <c r="R6" s="50" t="s">
        <v>168</v>
      </c>
    </row>
    <row r="7" spans="1:20" s="5" customFormat="1" ht="15" customHeight="1">
      <c r="A7" s="240" t="s">
        <v>11</v>
      </c>
      <c r="B7" s="241"/>
      <c r="C7" s="241"/>
      <c r="D7" s="19" t="s">
        <v>10</v>
      </c>
      <c r="E7" s="18">
        <v>1</v>
      </c>
      <c r="F7" s="18">
        <v>2</v>
      </c>
      <c r="G7" s="18">
        <v>3</v>
      </c>
      <c r="H7" s="18">
        <v>4</v>
      </c>
      <c r="I7" s="18">
        <v>5</v>
      </c>
      <c r="J7" s="18">
        <v>6</v>
      </c>
      <c r="K7" s="18">
        <v>7</v>
      </c>
      <c r="L7" s="18">
        <v>8</v>
      </c>
      <c r="M7" s="18">
        <v>9</v>
      </c>
      <c r="N7" s="18">
        <v>10</v>
      </c>
      <c r="O7" s="18">
        <v>11</v>
      </c>
      <c r="P7" s="18">
        <v>12</v>
      </c>
      <c r="Q7" s="18">
        <v>13</v>
      </c>
      <c r="R7" s="18">
        <v>14</v>
      </c>
    </row>
    <row r="8" spans="1:20" ht="15.75" customHeight="1">
      <c r="A8" s="244" t="s">
        <v>183</v>
      </c>
      <c r="B8" s="245" t="s">
        <v>3</v>
      </c>
      <c r="C8" s="245"/>
      <c r="D8" s="112">
        <v>1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20" ht="14.25" customHeight="1">
      <c r="A9" s="244"/>
      <c r="B9" s="246" t="s">
        <v>74</v>
      </c>
      <c r="C9" s="246"/>
      <c r="D9" s="112">
        <v>2</v>
      </c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20" ht="14.25" customHeight="1">
      <c r="A10" s="244"/>
      <c r="B10" s="246" t="s">
        <v>221</v>
      </c>
      <c r="C10" s="246"/>
      <c r="D10" s="112">
        <v>3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20" ht="14.25" customHeight="1">
      <c r="A11" s="244"/>
      <c r="B11" s="246" t="s">
        <v>217</v>
      </c>
      <c r="C11" s="246"/>
      <c r="D11" s="112">
        <v>4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20" s="5" customFormat="1" ht="14.25" customHeight="1">
      <c r="A12" s="249" t="s">
        <v>23</v>
      </c>
      <c r="B12" s="249"/>
      <c r="C12" s="249"/>
      <c r="D12" s="112">
        <v>5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</row>
    <row r="13" spans="1:20" ht="15.75" customHeight="1">
      <c r="A13" s="245" t="s">
        <v>20</v>
      </c>
      <c r="B13" s="245"/>
      <c r="C13" s="245"/>
      <c r="D13" s="112">
        <v>6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</row>
    <row r="14" spans="1:20" ht="15" customHeight="1">
      <c r="A14" s="250" t="s">
        <v>137</v>
      </c>
      <c r="B14" s="251"/>
      <c r="C14" s="251"/>
      <c r="D14" s="112">
        <v>7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20" ht="15" customHeight="1">
      <c r="A15" s="49"/>
      <c r="B15" s="246" t="s">
        <v>194</v>
      </c>
      <c r="C15" s="246"/>
      <c r="D15" s="112">
        <v>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20" ht="15" customHeight="1">
      <c r="A16" s="246" t="s">
        <v>199</v>
      </c>
      <c r="B16" s="246"/>
      <c r="C16" s="246"/>
      <c r="D16" s="112">
        <v>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18" ht="15" customHeight="1">
      <c r="A17" s="246" t="s">
        <v>200</v>
      </c>
      <c r="B17" s="246"/>
      <c r="C17" s="246"/>
      <c r="D17" s="112">
        <v>10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8" ht="12.75" customHeight="1">
      <c r="A18" s="246" t="s">
        <v>201</v>
      </c>
      <c r="B18" s="246"/>
      <c r="C18" s="246"/>
      <c r="D18" s="112">
        <v>11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18" ht="12.75" customHeight="1">
      <c r="A19" s="246" t="s">
        <v>208</v>
      </c>
      <c r="B19" s="246"/>
      <c r="C19" s="246"/>
      <c r="D19" s="112">
        <v>12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</row>
    <row r="20" spans="1:18" ht="12.75" customHeight="1">
      <c r="A20" s="244" t="s">
        <v>184</v>
      </c>
      <c r="B20" s="262" t="s">
        <v>3</v>
      </c>
      <c r="C20" s="262"/>
      <c r="D20" s="112">
        <v>13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18" ht="12.75" customHeight="1">
      <c r="A21" s="244"/>
      <c r="B21" s="243" t="s">
        <v>65</v>
      </c>
      <c r="C21" s="243"/>
      <c r="D21" s="112">
        <v>14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18" ht="12.75" customHeight="1">
      <c r="A22" s="244"/>
      <c r="B22" s="243" t="s">
        <v>67</v>
      </c>
      <c r="C22" s="243"/>
      <c r="D22" s="112">
        <v>15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</row>
    <row r="23" spans="1:18" ht="12.75" customHeight="1">
      <c r="A23" s="244"/>
      <c r="B23" s="243" t="s">
        <v>66</v>
      </c>
      <c r="C23" s="243"/>
      <c r="D23" s="112">
        <v>16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</row>
    <row r="24" spans="1:18" ht="12.75" customHeight="1">
      <c r="A24" s="260" t="s">
        <v>219</v>
      </c>
      <c r="B24" s="243" t="s">
        <v>218</v>
      </c>
      <c r="C24" s="243"/>
      <c r="D24" s="112">
        <v>17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ht="12.75" customHeight="1">
      <c r="A25" s="261"/>
      <c r="B25" s="243" t="s">
        <v>154</v>
      </c>
      <c r="C25" s="243"/>
      <c r="D25" s="112">
        <v>18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</row>
    <row r="26" spans="1:18" ht="12.75" customHeight="1">
      <c r="A26" s="261"/>
      <c r="B26" s="243" t="s">
        <v>220</v>
      </c>
      <c r="C26" s="243"/>
      <c r="D26" s="112">
        <v>19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18" ht="12.75" customHeight="1">
      <c r="A27" s="261"/>
      <c r="B27" s="243" t="s">
        <v>138</v>
      </c>
      <c r="C27" s="243"/>
      <c r="D27" s="112">
        <v>20</v>
      </c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</row>
    <row r="28" spans="1:18" ht="12.75" customHeight="1">
      <c r="A28" s="261"/>
      <c r="B28" s="245" t="s">
        <v>19</v>
      </c>
      <c r="C28" s="245"/>
      <c r="D28" s="112">
        <v>21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</row>
    <row r="29" spans="1:18" s="5" customFormat="1" ht="14.25" customHeight="1">
      <c r="A29" s="261"/>
      <c r="B29" s="245" t="s">
        <v>50</v>
      </c>
      <c r="C29" s="245"/>
      <c r="D29" s="112">
        <v>22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18" s="5" customFormat="1" ht="14.25" customHeight="1">
      <c r="A30" s="243" t="s">
        <v>26</v>
      </c>
      <c r="B30" s="243"/>
      <c r="C30" s="243"/>
      <c r="D30" s="112">
        <v>23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spans="1:18" s="5" customFormat="1" ht="14.25" customHeight="1">
      <c r="A31" s="246" t="s">
        <v>24</v>
      </c>
      <c r="B31" s="246"/>
      <c r="C31" s="246"/>
      <c r="D31" s="112">
        <v>24</v>
      </c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</row>
    <row r="32" spans="1:18" ht="14.25" customHeight="1">
      <c r="A32" s="111"/>
      <c r="B32" s="246" t="s">
        <v>209</v>
      </c>
      <c r="C32" s="246"/>
      <c r="D32" s="112">
        <v>25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2" customFormat="1" ht="14.25" customHeight="1">
      <c r="A33" s="246" t="s">
        <v>62</v>
      </c>
      <c r="B33" s="246"/>
      <c r="C33" s="246"/>
      <c r="D33" s="112">
        <v>26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s="8" customFormat="1" ht="18" customHeight="1">
      <c r="A34" s="243" t="s">
        <v>63</v>
      </c>
      <c r="B34" s="243"/>
      <c r="C34" s="243"/>
      <c r="D34" s="112">
        <v>27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</row>
    <row r="35" spans="1:18" ht="28.5" customHeight="1">
      <c r="A35" s="243" t="s">
        <v>68</v>
      </c>
      <c r="B35" s="243"/>
      <c r="C35" s="243"/>
      <c r="D35" s="112">
        <v>28</v>
      </c>
      <c r="E35" s="24"/>
      <c r="F35" s="24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</row>
    <row r="36" spans="1:18" ht="15" customHeight="1">
      <c r="A36" s="246" t="s">
        <v>22</v>
      </c>
      <c r="B36" s="246"/>
      <c r="C36" s="246"/>
      <c r="D36" s="112">
        <v>29</v>
      </c>
      <c r="E36" s="24"/>
      <c r="F36" s="24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</row>
    <row r="37" spans="1:18" ht="17.25" customHeight="1">
      <c r="A37" s="249" t="s">
        <v>21</v>
      </c>
      <c r="B37" s="249"/>
      <c r="C37" s="249"/>
      <c r="D37" s="112">
        <v>30</v>
      </c>
      <c r="E37" s="113"/>
      <c r="F37" s="113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</row>
    <row r="38" spans="1:18" ht="22.5" customHeight="1">
      <c r="A38" s="252" t="s">
        <v>81</v>
      </c>
      <c r="B38" s="253"/>
      <c r="C38" s="253"/>
      <c r="D38" s="117">
        <v>31</v>
      </c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</row>
    <row r="39" spans="1:18" ht="18" customHeight="1">
      <c r="A39" s="2" t="s">
        <v>166</v>
      </c>
      <c r="B39" s="2"/>
      <c r="C39" s="17"/>
      <c r="D39" s="16"/>
      <c r="E39" s="16"/>
      <c r="F39" s="16"/>
      <c r="G39" s="16"/>
      <c r="H39" s="16"/>
      <c r="I39" s="16"/>
      <c r="J39" s="16"/>
      <c r="K39" s="166"/>
      <c r="L39" s="166"/>
      <c r="M39" s="166"/>
      <c r="N39" s="166"/>
      <c r="O39" s="166"/>
      <c r="P39" s="166"/>
      <c r="Q39" s="166"/>
      <c r="R39" s="166"/>
    </row>
    <row r="40" spans="1:18" ht="18" customHeight="1">
      <c r="A40" s="2" t="s">
        <v>257</v>
      </c>
      <c r="B40" s="2"/>
      <c r="C40" s="17"/>
      <c r="D40" s="16"/>
      <c r="E40" s="16"/>
      <c r="F40" s="16"/>
      <c r="G40" s="16"/>
      <c r="H40" s="16"/>
      <c r="I40" s="16"/>
      <c r="J40" s="16"/>
      <c r="K40" s="166"/>
      <c r="L40" s="166"/>
      <c r="M40" s="166"/>
      <c r="N40" s="166"/>
      <c r="O40" s="166"/>
      <c r="P40" s="166"/>
      <c r="Q40" s="166"/>
      <c r="R40" s="166"/>
    </row>
    <row r="42" spans="1:18">
      <c r="A42" s="268" t="s">
        <v>237</v>
      </c>
      <c r="B42" s="268"/>
      <c r="C42" s="268"/>
      <c r="D42" s="268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</row>
    <row r="43" spans="1:18">
      <c r="A43" s="269"/>
      <c r="B43" s="269"/>
      <c r="C43" s="269"/>
      <c r="D43" s="269"/>
      <c r="E43" s="269"/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  <c r="R43" s="269"/>
    </row>
    <row r="44" spans="1:18" ht="12.75">
      <c r="A44" s="270" t="s">
        <v>80</v>
      </c>
      <c r="B44" s="271"/>
      <c r="C44" s="271"/>
      <c r="D44" s="276" t="s">
        <v>195</v>
      </c>
      <c r="E44" s="277" t="s">
        <v>82</v>
      </c>
      <c r="F44" s="277"/>
      <c r="G44" s="265" t="s">
        <v>83</v>
      </c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78"/>
    </row>
    <row r="45" spans="1:18" ht="12.75">
      <c r="A45" s="272"/>
      <c r="B45" s="273"/>
      <c r="C45" s="273"/>
      <c r="D45" s="276"/>
      <c r="E45" s="277"/>
      <c r="F45" s="277"/>
      <c r="G45" s="276" t="s">
        <v>139</v>
      </c>
      <c r="H45" s="276"/>
      <c r="I45" s="276" t="s">
        <v>29</v>
      </c>
      <c r="J45" s="276"/>
      <c r="K45" s="276" t="s">
        <v>28</v>
      </c>
      <c r="L45" s="276"/>
      <c r="M45" s="276" t="s">
        <v>27</v>
      </c>
      <c r="N45" s="276"/>
      <c r="O45" s="276" t="s">
        <v>215</v>
      </c>
      <c r="P45" s="276"/>
      <c r="Q45" s="277" t="s">
        <v>85</v>
      </c>
      <c r="R45" s="277"/>
    </row>
    <row r="46" spans="1:18" ht="12.75">
      <c r="A46" s="272"/>
      <c r="B46" s="273"/>
      <c r="C46" s="273"/>
      <c r="D46" s="276"/>
      <c r="E46" s="263" t="s">
        <v>3</v>
      </c>
      <c r="F46" s="106"/>
      <c r="G46" s="263" t="s">
        <v>3</v>
      </c>
      <c r="H46" s="106"/>
      <c r="I46" s="263" t="s">
        <v>3</v>
      </c>
      <c r="J46" s="106"/>
      <c r="K46" s="263" t="s">
        <v>3</v>
      </c>
      <c r="L46" s="106"/>
      <c r="M46" s="263" t="s">
        <v>3</v>
      </c>
      <c r="N46" s="106"/>
      <c r="O46" s="263" t="s">
        <v>3</v>
      </c>
      <c r="P46" s="106"/>
      <c r="Q46" s="263" t="s">
        <v>3</v>
      </c>
      <c r="R46" s="106"/>
    </row>
    <row r="47" spans="1:18" ht="25.5">
      <c r="A47" s="274"/>
      <c r="B47" s="275"/>
      <c r="C47" s="275"/>
      <c r="D47" s="276"/>
      <c r="E47" s="264"/>
      <c r="F47" s="79" t="s">
        <v>168</v>
      </c>
      <c r="G47" s="264"/>
      <c r="H47" s="79" t="s">
        <v>168</v>
      </c>
      <c r="I47" s="264"/>
      <c r="J47" s="79" t="s">
        <v>168</v>
      </c>
      <c r="K47" s="264"/>
      <c r="L47" s="79" t="s">
        <v>168</v>
      </c>
      <c r="M47" s="264"/>
      <c r="N47" s="79" t="s">
        <v>168</v>
      </c>
      <c r="O47" s="264"/>
      <c r="P47" s="79" t="s">
        <v>168</v>
      </c>
      <c r="Q47" s="264"/>
      <c r="R47" s="79" t="s">
        <v>168</v>
      </c>
    </row>
    <row r="48" spans="1:18" ht="12.75">
      <c r="A48" s="265" t="s">
        <v>11</v>
      </c>
      <c r="B48" s="266"/>
      <c r="C48" s="266"/>
      <c r="D48" s="141" t="s">
        <v>10</v>
      </c>
      <c r="E48" s="79">
        <v>1</v>
      </c>
      <c r="F48" s="79">
        <v>2</v>
      </c>
      <c r="G48" s="79">
        <v>3</v>
      </c>
      <c r="H48" s="79">
        <v>4</v>
      </c>
      <c r="I48" s="79">
        <v>5</v>
      </c>
      <c r="J48" s="79">
        <v>6</v>
      </c>
      <c r="K48" s="79">
        <v>7</v>
      </c>
      <c r="L48" s="79">
        <v>8</v>
      </c>
      <c r="M48" s="79">
        <v>9</v>
      </c>
      <c r="N48" s="79">
        <v>10</v>
      </c>
      <c r="O48" s="79">
        <v>11</v>
      </c>
      <c r="P48" s="79">
        <v>12</v>
      </c>
      <c r="Q48" s="79">
        <v>13</v>
      </c>
      <c r="R48" s="79">
        <v>14</v>
      </c>
    </row>
    <row r="49" spans="1:18" ht="12.75">
      <c r="A49" s="267" t="s">
        <v>183</v>
      </c>
      <c r="B49" s="246" t="s">
        <v>3</v>
      </c>
      <c r="C49" s="246"/>
      <c r="D49" s="146">
        <v>1</v>
      </c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</row>
    <row r="50" spans="1:18" ht="12.75">
      <c r="A50" s="267"/>
      <c r="B50" s="246" t="s">
        <v>74</v>
      </c>
      <c r="C50" s="246"/>
      <c r="D50" s="146">
        <v>2</v>
      </c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</row>
    <row r="51" spans="1:18" ht="12.75">
      <c r="A51" s="267"/>
      <c r="B51" s="246" t="s">
        <v>221</v>
      </c>
      <c r="C51" s="246"/>
      <c r="D51" s="146">
        <v>3</v>
      </c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</row>
    <row r="52" spans="1:18" ht="12.75">
      <c r="A52" s="267"/>
      <c r="B52" s="246" t="s">
        <v>217</v>
      </c>
      <c r="C52" s="246"/>
      <c r="D52" s="146">
        <v>4</v>
      </c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</row>
    <row r="53" spans="1:18" ht="12.75">
      <c r="A53" s="249" t="s">
        <v>23</v>
      </c>
      <c r="B53" s="249"/>
      <c r="C53" s="249"/>
      <c r="D53" s="146">
        <v>5</v>
      </c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</row>
    <row r="54" spans="1:18" ht="12.75">
      <c r="A54" s="246" t="s">
        <v>20</v>
      </c>
      <c r="B54" s="246"/>
      <c r="C54" s="246"/>
      <c r="D54" s="146">
        <v>6</v>
      </c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</row>
    <row r="55" spans="1:18" ht="12.75">
      <c r="A55" s="250" t="s">
        <v>137</v>
      </c>
      <c r="B55" s="251"/>
      <c r="C55" s="251"/>
      <c r="D55" s="146">
        <v>7</v>
      </c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</row>
    <row r="56" spans="1:18" ht="12.75">
      <c r="A56" s="104"/>
      <c r="B56" s="246" t="s">
        <v>194</v>
      </c>
      <c r="C56" s="246"/>
      <c r="D56" s="146">
        <v>8</v>
      </c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</row>
    <row r="57" spans="1:18" ht="12.75">
      <c r="A57" s="246" t="s">
        <v>199</v>
      </c>
      <c r="B57" s="246"/>
      <c r="C57" s="246"/>
      <c r="D57" s="146">
        <v>9</v>
      </c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</row>
    <row r="58" spans="1:18" ht="12.75">
      <c r="A58" s="246" t="s">
        <v>200</v>
      </c>
      <c r="B58" s="246"/>
      <c r="C58" s="246"/>
      <c r="D58" s="146">
        <v>10</v>
      </c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  <row r="59" spans="1:18" ht="12.75">
      <c r="A59" s="246" t="s">
        <v>201</v>
      </c>
      <c r="B59" s="246"/>
      <c r="C59" s="246"/>
      <c r="D59" s="146">
        <v>11</v>
      </c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</row>
    <row r="60" spans="1:18" ht="12.75">
      <c r="A60" s="246" t="s">
        <v>208</v>
      </c>
      <c r="B60" s="246"/>
      <c r="C60" s="246"/>
      <c r="D60" s="146">
        <v>12</v>
      </c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</row>
    <row r="61" spans="1:18" ht="12.75">
      <c r="A61" s="267" t="s">
        <v>184</v>
      </c>
      <c r="B61" s="249" t="s">
        <v>3</v>
      </c>
      <c r="C61" s="249"/>
      <c r="D61" s="146">
        <v>13</v>
      </c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</row>
    <row r="62" spans="1:18" ht="12.75">
      <c r="A62" s="267"/>
      <c r="B62" s="246" t="s">
        <v>65</v>
      </c>
      <c r="C62" s="246"/>
      <c r="D62" s="146">
        <v>14</v>
      </c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</row>
    <row r="63" spans="1:18" ht="12.75">
      <c r="A63" s="267"/>
      <c r="B63" s="246" t="s">
        <v>67</v>
      </c>
      <c r="C63" s="246"/>
      <c r="D63" s="146">
        <v>15</v>
      </c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</row>
    <row r="64" spans="1:18" ht="12.75">
      <c r="A64" s="267"/>
      <c r="B64" s="246" t="s">
        <v>66</v>
      </c>
      <c r="C64" s="246"/>
      <c r="D64" s="146">
        <v>16</v>
      </c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</row>
    <row r="65" spans="1:18" ht="12.75">
      <c r="A65" s="279" t="s">
        <v>219</v>
      </c>
      <c r="B65" s="246" t="s">
        <v>218</v>
      </c>
      <c r="C65" s="246"/>
      <c r="D65" s="146">
        <v>17</v>
      </c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</row>
    <row r="66" spans="1:18" ht="12.75">
      <c r="A66" s="280"/>
      <c r="B66" s="246" t="s">
        <v>154</v>
      </c>
      <c r="C66" s="246"/>
      <c r="D66" s="146">
        <v>18</v>
      </c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</row>
    <row r="67" spans="1:18" ht="12.75">
      <c r="A67" s="280"/>
      <c r="B67" s="246" t="s">
        <v>220</v>
      </c>
      <c r="C67" s="246"/>
      <c r="D67" s="146">
        <v>19</v>
      </c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</row>
    <row r="68" spans="1:18" ht="12.75">
      <c r="A68" s="280"/>
      <c r="B68" s="246" t="s">
        <v>138</v>
      </c>
      <c r="C68" s="246"/>
      <c r="D68" s="146">
        <v>20</v>
      </c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</row>
    <row r="69" spans="1:18" ht="12.75">
      <c r="A69" s="280"/>
      <c r="B69" s="246" t="s">
        <v>19</v>
      </c>
      <c r="C69" s="246"/>
      <c r="D69" s="146">
        <v>21</v>
      </c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</row>
    <row r="70" spans="1:18" ht="12.75">
      <c r="A70" s="280"/>
      <c r="B70" s="246" t="s">
        <v>50</v>
      </c>
      <c r="C70" s="246"/>
      <c r="D70" s="146">
        <v>22</v>
      </c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</row>
    <row r="71" spans="1:18" ht="12.75">
      <c r="A71" s="246" t="s">
        <v>26</v>
      </c>
      <c r="B71" s="246"/>
      <c r="C71" s="246"/>
      <c r="D71" s="146">
        <v>23</v>
      </c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</row>
    <row r="72" spans="1:18" ht="12.75">
      <c r="A72" s="246" t="s">
        <v>24</v>
      </c>
      <c r="B72" s="246"/>
      <c r="C72" s="246"/>
      <c r="D72" s="146">
        <v>24</v>
      </c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</row>
    <row r="73" spans="1:18" ht="12.75">
      <c r="A73" s="111"/>
      <c r="B73" s="246" t="s">
        <v>209</v>
      </c>
      <c r="C73" s="246"/>
      <c r="D73" s="146">
        <v>25</v>
      </c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</row>
    <row r="74" spans="1:18" ht="12.75">
      <c r="A74" s="246" t="s">
        <v>62</v>
      </c>
      <c r="B74" s="246"/>
      <c r="C74" s="246"/>
      <c r="D74" s="146">
        <v>26</v>
      </c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</row>
    <row r="75" spans="1:18" ht="12.75">
      <c r="A75" s="246" t="s">
        <v>63</v>
      </c>
      <c r="B75" s="246"/>
      <c r="C75" s="246"/>
      <c r="D75" s="146">
        <v>27</v>
      </c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</row>
    <row r="76" spans="1:18" ht="12.75">
      <c r="A76" s="246" t="s">
        <v>68</v>
      </c>
      <c r="B76" s="246"/>
      <c r="C76" s="246"/>
      <c r="D76" s="146">
        <v>28</v>
      </c>
      <c r="E76" s="151"/>
      <c r="F76" s="151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</row>
    <row r="77" spans="1:18" ht="12.75">
      <c r="A77" s="246" t="s">
        <v>22</v>
      </c>
      <c r="B77" s="246"/>
      <c r="C77" s="246"/>
      <c r="D77" s="146">
        <v>29</v>
      </c>
      <c r="E77" s="151"/>
      <c r="F77" s="151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</row>
    <row r="78" spans="1:18" ht="12.75">
      <c r="A78" s="249" t="s">
        <v>21</v>
      </c>
      <c r="B78" s="249"/>
      <c r="C78" s="249"/>
      <c r="D78" s="146">
        <v>30</v>
      </c>
      <c r="E78" s="113"/>
      <c r="F78" s="113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</row>
    <row r="79" spans="1:18" ht="12.75">
      <c r="A79" s="281" t="s">
        <v>81</v>
      </c>
      <c r="B79" s="282"/>
      <c r="C79" s="282"/>
      <c r="D79" s="146">
        <v>31</v>
      </c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</row>
    <row r="80" spans="1:18" ht="12.75">
      <c r="A80" s="2" t="s">
        <v>166</v>
      </c>
      <c r="B80" s="2"/>
      <c r="C80" s="17"/>
      <c r="D80" s="16"/>
      <c r="E80" s="16"/>
      <c r="F80" s="16"/>
      <c r="G80" s="16"/>
      <c r="H80" s="16"/>
      <c r="I80" s="16"/>
      <c r="J80" s="16"/>
      <c r="K80" s="16"/>
    </row>
    <row r="81" spans="1:18" ht="12.75">
      <c r="A81" s="2" t="s">
        <v>257</v>
      </c>
      <c r="B81" s="2"/>
      <c r="C81" s="17"/>
      <c r="D81" s="16"/>
      <c r="E81" s="16"/>
      <c r="F81" s="16"/>
      <c r="G81" s="16"/>
      <c r="H81" s="16"/>
      <c r="I81" s="16"/>
      <c r="J81" s="16"/>
      <c r="K81" s="16"/>
    </row>
    <row r="82" spans="1:18">
      <c r="A82" s="201" t="s">
        <v>238</v>
      </c>
      <c r="B82" s="201"/>
      <c r="C82" s="201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1"/>
    </row>
    <row r="83" spans="1:18">
      <c r="A83" s="200"/>
      <c r="B83" s="200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</row>
    <row r="84" spans="1:18" ht="12.75">
      <c r="A84" s="254" t="s">
        <v>80</v>
      </c>
      <c r="B84" s="255"/>
      <c r="C84" s="255"/>
      <c r="D84" s="212" t="s">
        <v>195</v>
      </c>
      <c r="E84" s="209" t="s">
        <v>82</v>
      </c>
      <c r="F84" s="209"/>
      <c r="G84" s="240" t="s">
        <v>83</v>
      </c>
      <c r="H84" s="241"/>
      <c r="I84" s="241"/>
      <c r="J84" s="241"/>
      <c r="K84" s="241"/>
      <c r="L84" s="241"/>
      <c r="M84" s="241"/>
      <c r="N84" s="241"/>
      <c r="O84" s="241"/>
      <c r="P84" s="241"/>
      <c r="Q84" s="241"/>
      <c r="R84" s="242"/>
    </row>
    <row r="85" spans="1:18" ht="12.75">
      <c r="A85" s="256"/>
      <c r="B85" s="257"/>
      <c r="C85" s="257"/>
      <c r="D85" s="212"/>
      <c r="E85" s="209"/>
      <c r="F85" s="209"/>
      <c r="G85" s="212" t="s">
        <v>139</v>
      </c>
      <c r="H85" s="212"/>
      <c r="I85" s="212" t="s">
        <v>29</v>
      </c>
      <c r="J85" s="212"/>
      <c r="K85" s="212" t="s">
        <v>28</v>
      </c>
      <c r="L85" s="212"/>
      <c r="M85" s="212" t="s">
        <v>27</v>
      </c>
      <c r="N85" s="212"/>
      <c r="O85" s="212" t="s">
        <v>215</v>
      </c>
      <c r="P85" s="212"/>
      <c r="Q85" s="209" t="s">
        <v>85</v>
      </c>
      <c r="R85" s="209"/>
    </row>
    <row r="86" spans="1:18" ht="12.75">
      <c r="A86" s="256"/>
      <c r="B86" s="257"/>
      <c r="C86" s="257"/>
      <c r="D86" s="212"/>
      <c r="E86" s="247" t="s">
        <v>3</v>
      </c>
      <c r="F86" s="80"/>
      <c r="G86" s="247" t="s">
        <v>3</v>
      </c>
      <c r="H86" s="80"/>
      <c r="I86" s="247" t="s">
        <v>3</v>
      </c>
      <c r="J86" s="80"/>
      <c r="K86" s="247" t="s">
        <v>3</v>
      </c>
      <c r="L86" s="80"/>
      <c r="M86" s="247" t="s">
        <v>3</v>
      </c>
      <c r="N86" s="80"/>
      <c r="O86" s="247" t="s">
        <v>3</v>
      </c>
      <c r="P86" s="80"/>
      <c r="Q86" s="247" t="s">
        <v>3</v>
      </c>
      <c r="R86" s="80"/>
    </row>
    <row r="87" spans="1:18" ht="25.5">
      <c r="A87" s="258"/>
      <c r="B87" s="259"/>
      <c r="C87" s="259"/>
      <c r="D87" s="212"/>
      <c r="E87" s="248"/>
      <c r="F87" s="50" t="s">
        <v>168</v>
      </c>
      <c r="G87" s="248"/>
      <c r="H87" s="50" t="s">
        <v>168</v>
      </c>
      <c r="I87" s="248"/>
      <c r="J87" s="50" t="s">
        <v>168</v>
      </c>
      <c r="K87" s="248"/>
      <c r="L87" s="50" t="s">
        <v>168</v>
      </c>
      <c r="M87" s="248"/>
      <c r="N87" s="50" t="s">
        <v>168</v>
      </c>
      <c r="O87" s="248"/>
      <c r="P87" s="50" t="s">
        <v>168</v>
      </c>
      <c r="Q87" s="248"/>
      <c r="R87" s="50" t="s">
        <v>168</v>
      </c>
    </row>
    <row r="88" spans="1:18" ht="12.75">
      <c r="A88" s="240" t="s">
        <v>11</v>
      </c>
      <c r="B88" s="241"/>
      <c r="C88" s="241"/>
      <c r="D88" s="19" t="s">
        <v>10</v>
      </c>
      <c r="E88" s="18">
        <v>1</v>
      </c>
      <c r="F88" s="18">
        <v>2</v>
      </c>
      <c r="G88" s="18">
        <v>3</v>
      </c>
      <c r="H88" s="18">
        <v>4</v>
      </c>
      <c r="I88" s="18">
        <v>5</v>
      </c>
      <c r="J88" s="18">
        <v>6</v>
      </c>
      <c r="K88" s="18">
        <v>7</v>
      </c>
      <c r="L88" s="18">
        <v>8</v>
      </c>
      <c r="M88" s="18">
        <v>9</v>
      </c>
      <c r="N88" s="18">
        <v>10</v>
      </c>
      <c r="O88" s="18">
        <v>11</v>
      </c>
      <c r="P88" s="18">
        <v>12</v>
      </c>
      <c r="Q88" s="18">
        <v>13</v>
      </c>
      <c r="R88" s="18">
        <v>14</v>
      </c>
    </row>
    <row r="89" spans="1:18" ht="12.75">
      <c r="A89" s="244" t="s">
        <v>183</v>
      </c>
      <c r="B89" s="245" t="s">
        <v>3</v>
      </c>
      <c r="C89" s="245"/>
      <c r="D89" s="112">
        <v>1</v>
      </c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</row>
    <row r="90" spans="1:18" ht="12.75">
      <c r="A90" s="244"/>
      <c r="B90" s="246" t="s">
        <v>74</v>
      </c>
      <c r="C90" s="246"/>
      <c r="D90" s="112">
        <v>2</v>
      </c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</row>
    <row r="91" spans="1:18" ht="12.75">
      <c r="A91" s="244"/>
      <c r="B91" s="246" t="s">
        <v>221</v>
      </c>
      <c r="C91" s="246"/>
      <c r="D91" s="112">
        <v>3</v>
      </c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</row>
    <row r="92" spans="1:18" ht="12.75">
      <c r="A92" s="244"/>
      <c r="B92" s="246" t="s">
        <v>217</v>
      </c>
      <c r="C92" s="246"/>
      <c r="D92" s="112">
        <v>4</v>
      </c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</row>
    <row r="93" spans="1:18" ht="12.75">
      <c r="A93" s="249" t="s">
        <v>23</v>
      </c>
      <c r="B93" s="249"/>
      <c r="C93" s="249"/>
      <c r="D93" s="112">
        <v>5</v>
      </c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</row>
    <row r="94" spans="1:18" ht="12.75">
      <c r="A94" s="245" t="s">
        <v>20</v>
      </c>
      <c r="B94" s="245"/>
      <c r="C94" s="245"/>
      <c r="D94" s="112">
        <v>6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</row>
    <row r="95" spans="1:18" ht="12.75">
      <c r="A95" s="250" t="s">
        <v>137</v>
      </c>
      <c r="B95" s="251"/>
      <c r="C95" s="251"/>
      <c r="D95" s="112">
        <v>7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</row>
    <row r="96" spans="1:18" ht="12.75">
      <c r="A96" s="49"/>
      <c r="B96" s="246" t="s">
        <v>194</v>
      </c>
      <c r="C96" s="246"/>
      <c r="D96" s="112">
        <v>8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</row>
    <row r="97" spans="1:18" ht="12.75">
      <c r="A97" s="246" t="s">
        <v>199</v>
      </c>
      <c r="B97" s="246"/>
      <c r="C97" s="246"/>
      <c r="D97" s="112">
        <v>9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</row>
    <row r="98" spans="1:18" ht="12.75">
      <c r="A98" s="246" t="s">
        <v>200</v>
      </c>
      <c r="B98" s="246"/>
      <c r="C98" s="246"/>
      <c r="D98" s="112">
        <v>10</v>
      </c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</row>
    <row r="99" spans="1:18" ht="12.75">
      <c r="A99" s="246" t="s">
        <v>201</v>
      </c>
      <c r="B99" s="246"/>
      <c r="C99" s="246"/>
      <c r="D99" s="112">
        <v>11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</row>
    <row r="100" spans="1:18" ht="12.75">
      <c r="A100" s="246" t="s">
        <v>208</v>
      </c>
      <c r="B100" s="246"/>
      <c r="C100" s="246"/>
      <c r="D100" s="112">
        <v>12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</row>
    <row r="101" spans="1:18" ht="12.75">
      <c r="A101" s="244" t="s">
        <v>184</v>
      </c>
      <c r="B101" s="262" t="s">
        <v>3</v>
      </c>
      <c r="C101" s="262"/>
      <c r="D101" s="112">
        <v>13</v>
      </c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</row>
    <row r="102" spans="1:18" ht="12.75">
      <c r="A102" s="244"/>
      <c r="B102" s="243" t="s">
        <v>65</v>
      </c>
      <c r="C102" s="243"/>
      <c r="D102" s="112">
        <v>14</v>
      </c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</row>
    <row r="103" spans="1:18" ht="12.75">
      <c r="A103" s="244"/>
      <c r="B103" s="243" t="s">
        <v>67</v>
      </c>
      <c r="C103" s="243"/>
      <c r="D103" s="112">
        <v>15</v>
      </c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</row>
    <row r="104" spans="1:18" ht="12.75">
      <c r="A104" s="244"/>
      <c r="B104" s="243" t="s">
        <v>66</v>
      </c>
      <c r="C104" s="243"/>
      <c r="D104" s="112">
        <v>16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</row>
    <row r="105" spans="1:18" ht="12.75">
      <c r="A105" s="260" t="s">
        <v>219</v>
      </c>
      <c r="B105" s="243" t="s">
        <v>218</v>
      </c>
      <c r="C105" s="243"/>
      <c r="D105" s="112">
        <v>17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</row>
    <row r="106" spans="1:18" ht="12.75">
      <c r="A106" s="261"/>
      <c r="B106" s="243" t="s">
        <v>154</v>
      </c>
      <c r="C106" s="243"/>
      <c r="D106" s="112">
        <v>18</v>
      </c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</row>
    <row r="107" spans="1:18" ht="12.75">
      <c r="A107" s="261"/>
      <c r="B107" s="243" t="s">
        <v>220</v>
      </c>
      <c r="C107" s="243"/>
      <c r="D107" s="112">
        <v>19</v>
      </c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</row>
    <row r="108" spans="1:18" ht="12.75">
      <c r="A108" s="261"/>
      <c r="B108" s="243" t="s">
        <v>138</v>
      </c>
      <c r="C108" s="243"/>
      <c r="D108" s="112">
        <v>20</v>
      </c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</row>
    <row r="109" spans="1:18" ht="12.75">
      <c r="A109" s="261"/>
      <c r="B109" s="245" t="s">
        <v>19</v>
      </c>
      <c r="C109" s="245"/>
      <c r="D109" s="112">
        <v>21</v>
      </c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</row>
    <row r="110" spans="1:18" ht="12.75">
      <c r="A110" s="261"/>
      <c r="B110" s="245" t="s">
        <v>50</v>
      </c>
      <c r="C110" s="245"/>
      <c r="D110" s="112">
        <v>22</v>
      </c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</row>
    <row r="111" spans="1:18" ht="12.75">
      <c r="A111" s="243" t="s">
        <v>26</v>
      </c>
      <c r="B111" s="243"/>
      <c r="C111" s="243"/>
      <c r="D111" s="112">
        <v>23</v>
      </c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</row>
    <row r="112" spans="1:18" ht="12.75">
      <c r="A112" s="246" t="s">
        <v>24</v>
      </c>
      <c r="B112" s="246"/>
      <c r="C112" s="246"/>
      <c r="D112" s="112">
        <v>24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</row>
    <row r="113" spans="1:18" ht="12.75">
      <c r="A113" s="111"/>
      <c r="B113" s="246" t="s">
        <v>209</v>
      </c>
      <c r="C113" s="246"/>
      <c r="D113" s="112">
        <v>25</v>
      </c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</row>
    <row r="114" spans="1:18" ht="12.75">
      <c r="A114" s="246" t="s">
        <v>62</v>
      </c>
      <c r="B114" s="246"/>
      <c r="C114" s="246"/>
      <c r="D114" s="112">
        <v>26</v>
      </c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</row>
    <row r="115" spans="1:18" ht="12.75">
      <c r="A115" s="243" t="s">
        <v>63</v>
      </c>
      <c r="B115" s="243"/>
      <c r="C115" s="243"/>
      <c r="D115" s="112">
        <v>27</v>
      </c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</row>
    <row r="116" spans="1:18" ht="12.75">
      <c r="A116" s="243" t="s">
        <v>68</v>
      </c>
      <c r="B116" s="243"/>
      <c r="C116" s="243"/>
      <c r="D116" s="112">
        <v>28</v>
      </c>
      <c r="E116" s="24"/>
      <c r="F116" s="24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</row>
    <row r="117" spans="1:18" ht="12.75">
      <c r="A117" s="246" t="s">
        <v>22</v>
      </c>
      <c r="B117" s="246"/>
      <c r="C117" s="246"/>
      <c r="D117" s="112">
        <v>29</v>
      </c>
      <c r="E117" s="24"/>
      <c r="F117" s="24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</row>
    <row r="118" spans="1:18" ht="12.75">
      <c r="A118" s="249" t="s">
        <v>21</v>
      </c>
      <c r="B118" s="249"/>
      <c r="C118" s="249"/>
      <c r="D118" s="112">
        <v>30</v>
      </c>
      <c r="E118" s="113"/>
      <c r="F118" s="113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</row>
    <row r="119" spans="1:18" ht="12.75">
      <c r="A119" s="252" t="s">
        <v>81</v>
      </c>
      <c r="B119" s="253"/>
      <c r="C119" s="253"/>
      <c r="D119" s="117">
        <v>31</v>
      </c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</row>
    <row r="120" spans="1:18" ht="12.75">
      <c r="A120" s="2" t="s">
        <v>166</v>
      </c>
      <c r="B120" s="2"/>
      <c r="C120" s="17"/>
      <c r="D120" s="16"/>
      <c r="E120" s="16"/>
      <c r="F120" s="16"/>
      <c r="G120" s="16"/>
      <c r="H120" s="16"/>
      <c r="I120" s="16"/>
      <c r="J120" s="16"/>
    </row>
    <row r="121" spans="1:18" ht="12.75">
      <c r="A121" s="2" t="s">
        <v>257</v>
      </c>
      <c r="B121" s="2"/>
      <c r="C121" s="17"/>
      <c r="D121" s="16"/>
      <c r="E121" s="16"/>
      <c r="F121" s="16"/>
      <c r="G121" s="16"/>
      <c r="H121" s="16"/>
      <c r="I121" s="16"/>
      <c r="J121" s="16"/>
    </row>
  </sheetData>
  <mergeCells count="159">
    <mergeCell ref="A116:C116"/>
    <mergeCell ref="A117:C117"/>
    <mergeCell ref="A118:C118"/>
    <mergeCell ref="A119:C119"/>
    <mergeCell ref="A111:C111"/>
    <mergeCell ref="A112:C112"/>
    <mergeCell ref="B113:C113"/>
    <mergeCell ref="A114:C114"/>
    <mergeCell ref="A115:C115"/>
    <mergeCell ref="A105:A110"/>
    <mergeCell ref="B105:C105"/>
    <mergeCell ref="B106:C106"/>
    <mergeCell ref="B107:C107"/>
    <mergeCell ref="B108:C108"/>
    <mergeCell ref="B109:C109"/>
    <mergeCell ref="B110:C110"/>
    <mergeCell ref="A98:C98"/>
    <mergeCell ref="A99:C99"/>
    <mergeCell ref="A100:C100"/>
    <mergeCell ref="A101:A104"/>
    <mergeCell ref="B101:C101"/>
    <mergeCell ref="B102:C102"/>
    <mergeCell ref="B103:C103"/>
    <mergeCell ref="B104:C104"/>
    <mergeCell ref="A93:C93"/>
    <mergeCell ref="A94:C94"/>
    <mergeCell ref="A95:C95"/>
    <mergeCell ref="B96:C96"/>
    <mergeCell ref="A97:C97"/>
    <mergeCell ref="Q86:Q87"/>
    <mergeCell ref="A88:C88"/>
    <mergeCell ref="A89:A92"/>
    <mergeCell ref="B89:C89"/>
    <mergeCell ref="B90:C90"/>
    <mergeCell ref="B91:C91"/>
    <mergeCell ref="B92:C92"/>
    <mergeCell ref="A84:C87"/>
    <mergeCell ref="D84:D87"/>
    <mergeCell ref="E84:F85"/>
    <mergeCell ref="G84:R84"/>
    <mergeCell ref="G85:H85"/>
    <mergeCell ref="I85:J85"/>
    <mergeCell ref="K85:L85"/>
    <mergeCell ref="M85:N85"/>
    <mergeCell ref="O85:P85"/>
    <mergeCell ref="Q85:R85"/>
    <mergeCell ref="E86:E87"/>
    <mergeCell ref="G86:G87"/>
    <mergeCell ref="I86:I87"/>
    <mergeCell ref="K86:K87"/>
    <mergeCell ref="M86:M87"/>
    <mergeCell ref="O86:O87"/>
    <mergeCell ref="A76:C76"/>
    <mergeCell ref="A77:C77"/>
    <mergeCell ref="A78:C78"/>
    <mergeCell ref="A79:C79"/>
    <mergeCell ref="A82:R83"/>
    <mergeCell ref="A71:C71"/>
    <mergeCell ref="A72:C72"/>
    <mergeCell ref="B73:C73"/>
    <mergeCell ref="A74:C74"/>
    <mergeCell ref="A75:C75"/>
    <mergeCell ref="A65:A70"/>
    <mergeCell ref="B65:C65"/>
    <mergeCell ref="B66:C66"/>
    <mergeCell ref="B67:C67"/>
    <mergeCell ref="B68:C68"/>
    <mergeCell ref="B69:C69"/>
    <mergeCell ref="B70:C70"/>
    <mergeCell ref="A58:C58"/>
    <mergeCell ref="A59:C59"/>
    <mergeCell ref="A60:C60"/>
    <mergeCell ref="A61:A64"/>
    <mergeCell ref="B61:C61"/>
    <mergeCell ref="B62:C62"/>
    <mergeCell ref="B63:C63"/>
    <mergeCell ref="B64:C64"/>
    <mergeCell ref="A53:C53"/>
    <mergeCell ref="A54:C54"/>
    <mergeCell ref="A55:C55"/>
    <mergeCell ref="B56:C56"/>
    <mergeCell ref="A57:C57"/>
    <mergeCell ref="O46:O47"/>
    <mergeCell ref="Q46:Q47"/>
    <mergeCell ref="A48:C48"/>
    <mergeCell ref="A49:A52"/>
    <mergeCell ref="B49:C49"/>
    <mergeCell ref="B50:C50"/>
    <mergeCell ref="B51:C51"/>
    <mergeCell ref="B52:C52"/>
    <mergeCell ref="A42:R43"/>
    <mergeCell ref="A44:C47"/>
    <mergeCell ref="D44:D47"/>
    <mergeCell ref="E44:F45"/>
    <mergeCell ref="G44:R44"/>
    <mergeCell ref="G45:H45"/>
    <mergeCell ref="I45:J45"/>
    <mergeCell ref="K45:L45"/>
    <mergeCell ref="M45:N45"/>
    <mergeCell ref="O45:P45"/>
    <mergeCell ref="Q45:R45"/>
    <mergeCell ref="E46:E47"/>
    <mergeCell ref="G46:G47"/>
    <mergeCell ref="I46:I47"/>
    <mergeCell ref="K46:K47"/>
    <mergeCell ref="M46:M47"/>
    <mergeCell ref="A38:C38"/>
    <mergeCell ref="D3:D6"/>
    <mergeCell ref="A3:C6"/>
    <mergeCell ref="A7:C7"/>
    <mergeCell ref="A35:C35"/>
    <mergeCell ref="A36:C36"/>
    <mergeCell ref="A37:C37"/>
    <mergeCell ref="A30:C30"/>
    <mergeCell ref="A31:C31"/>
    <mergeCell ref="B32:C32"/>
    <mergeCell ref="A33:C33"/>
    <mergeCell ref="A34:C34"/>
    <mergeCell ref="A24:A29"/>
    <mergeCell ref="B24:C24"/>
    <mergeCell ref="B25:C25"/>
    <mergeCell ref="B26:C26"/>
    <mergeCell ref="B27:C27"/>
    <mergeCell ref="B28:C28"/>
    <mergeCell ref="B29:C29"/>
    <mergeCell ref="A18:C18"/>
    <mergeCell ref="A19:C19"/>
    <mergeCell ref="A20:A23"/>
    <mergeCell ref="B20:C20"/>
    <mergeCell ref="B21:C21"/>
    <mergeCell ref="B22:C22"/>
    <mergeCell ref="B23:C23"/>
    <mergeCell ref="A8:A11"/>
    <mergeCell ref="B8:C8"/>
    <mergeCell ref="B9:C9"/>
    <mergeCell ref="B10:C10"/>
    <mergeCell ref="B11:C11"/>
    <mergeCell ref="O5:O6"/>
    <mergeCell ref="Q5:Q6"/>
    <mergeCell ref="E5:E6"/>
    <mergeCell ref="G5:G6"/>
    <mergeCell ref="I5:I6"/>
    <mergeCell ref="K5:K6"/>
    <mergeCell ref="M5:M6"/>
    <mergeCell ref="A13:C13"/>
    <mergeCell ref="A12:C12"/>
    <mergeCell ref="A14:C14"/>
    <mergeCell ref="B15:C15"/>
    <mergeCell ref="A16:C16"/>
    <mergeCell ref="A17:C17"/>
    <mergeCell ref="G3:R3"/>
    <mergeCell ref="A1:R2"/>
    <mergeCell ref="E3:F4"/>
    <mergeCell ref="G4:H4"/>
    <mergeCell ref="I4:J4"/>
    <mergeCell ref="K4:L4"/>
    <mergeCell ref="M4:N4"/>
    <mergeCell ref="O4:P4"/>
    <mergeCell ref="Q4:R4"/>
  </mergeCells>
  <pageMargins left="0.69" right="0.15748031496063" top="0.36" bottom="0.2" header="0.34" footer="0.24"/>
  <pageSetup paperSize="9" scale="91" orientation="landscape" r:id="rId1"/>
  <rowBreaks count="2" manualBreakCount="2">
    <brk id="41" max="17" man="1"/>
    <brk id="8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46"/>
  <sheetViews>
    <sheetView view="pageBreakPreview" topLeftCell="A19" zoomScale="115" zoomScaleSheetLayoutView="115" workbookViewId="0">
      <selection activeCell="J45" sqref="J45"/>
    </sheetView>
  </sheetViews>
  <sheetFormatPr defaultRowHeight="11.25"/>
  <cols>
    <col min="1" max="1" width="26.85546875" style="1" customWidth="1"/>
    <col min="2" max="2" width="14.28515625" style="12" customWidth="1"/>
    <col min="3" max="4" width="4.140625" style="12" customWidth="1"/>
    <col min="5" max="5" width="3.42578125" style="12" customWidth="1"/>
    <col min="6" max="6" width="3" style="12" customWidth="1"/>
    <col min="7" max="7" width="3" style="7" customWidth="1"/>
    <col min="8" max="11" width="3" style="1" customWidth="1"/>
    <col min="12" max="12" width="3" style="7" customWidth="1"/>
    <col min="13" max="17" width="3" style="1" customWidth="1"/>
    <col min="18" max="21" width="3" style="7" customWidth="1"/>
    <col min="22" max="23" width="3" style="1" customWidth="1"/>
    <col min="24" max="25" width="3" style="7" customWidth="1"/>
    <col min="26" max="31" width="3" style="1" customWidth="1"/>
    <col min="32" max="32" width="3.5703125" style="7" customWidth="1"/>
    <col min="33" max="33" width="5.7109375" style="7" customWidth="1"/>
    <col min="34" max="35" width="4.140625" style="1" customWidth="1"/>
    <col min="36" max="37" width="3.7109375" style="1" customWidth="1"/>
    <col min="38" max="38" width="4.140625" style="1" customWidth="1"/>
    <col min="39" max="39" width="3.140625" style="7" customWidth="1"/>
    <col min="40" max="41" width="3.28515625" style="7" customWidth="1"/>
    <col min="42" max="42" width="3.85546875" style="7" customWidth="1"/>
    <col min="43" max="260" width="9.140625" style="1"/>
    <col min="261" max="261" width="7.85546875" style="1" customWidth="1"/>
    <col min="262" max="262" width="31.5703125" style="1" customWidth="1"/>
    <col min="263" max="263" width="3.42578125" style="1" customWidth="1"/>
    <col min="264" max="265" width="3.5703125" style="1" bestFit="1" customWidth="1"/>
    <col min="266" max="266" width="5.85546875" style="1" bestFit="1" customWidth="1"/>
    <col min="267" max="267" width="3.5703125" style="1" bestFit="1" customWidth="1"/>
    <col min="268" max="268" width="5.85546875" style="1" bestFit="1" customWidth="1"/>
    <col min="269" max="272" width="3.42578125" style="1" bestFit="1" customWidth="1"/>
    <col min="273" max="273" width="3.5703125" style="1" bestFit="1" customWidth="1"/>
    <col min="274" max="274" width="5.85546875" style="1" bestFit="1" customWidth="1"/>
    <col min="275" max="275" width="3.5703125" style="1" bestFit="1" customWidth="1"/>
    <col min="276" max="276" width="3.42578125" style="1" bestFit="1" customWidth="1"/>
    <col min="277" max="277" width="5.85546875" style="1" bestFit="1" customWidth="1"/>
    <col min="278" max="278" width="3.42578125" style="1" bestFit="1" customWidth="1"/>
    <col min="279" max="279" width="5" style="1" customWidth="1"/>
    <col min="280" max="283" width="3.42578125" style="1" bestFit="1" customWidth="1"/>
    <col min="284" max="285" width="3.5703125" style="1" bestFit="1" customWidth="1"/>
    <col min="286" max="286" width="5.85546875" style="1" bestFit="1" customWidth="1"/>
    <col min="287" max="293" width="3.42578125" style="1" bestFit="1" customWidth="1"/>
    <col min="294" max="294" width="5.42578125" style="1" customWidth="1"/>
    <col min="295" max="295" width="4.42578125" style="1" bestFit="1" customWidth="1"/>
    <col min="296" max="296" width="4.42578125" style="1" customWidth="1"/>
    <col min="297" max="297" width="3.42578125" style="1" bestFit="1" customWidth="1"/>
    <col min="298" max="298" width="5" style="1" customWidth="1"/>
    <col min="299" max="516" width="9.140625" style="1"/>
    <col min="517" max="517" width="7.85546875" style="1" customWidth="1"/>
    <col min="518" max="518" width="31.5703125" style="1" customWidth="1"/>
    <col min="519" max="519" width="3.42578125" style="1" customWidth="1"/>
    <col min="520" max="521" width="3.5703125" style="1" bestFit="1" customWidth="1"/>
    <col min="522" max="522" width="5.85546875" style="1" bestFit="1" customWidth="1"/>
    <col min="523" max="523" width="3.5703125" style="1" bestFit="1" customWidth="1"/>
    <col min="524" max="524" width="5.85546875" style="1" bestFit="1" customWidth="1"/>
    <col min="525" max="528" width="3.42578125" style="1" bestFit="1" customWidth="1"/>
    <col min="529" max="529" width="3.5703125" style="1" bestFit="1" customWidth="1"/>
    <col min="530" max="530" width="5.85546875" style="1" bestFit="1" customWidth="1"/>
    <col min="531" max="531" width="3.5703125" style="1" bestFit="1" customWidth="1"/>
    <col min="532" max="532" width="3.42578125" style="1" bestFit="1" customWidth="1"/>
    <col min="533" max="533" width="5.85546875" style="1" bestFit="1" customWidth="1"/>
    <col min="534" max="534" width="3.42578125" style="1" bestFit="1" customWidth="1"/>
    <col min="535" max="535" width="5" style="1" customWidth="1"/>
    <col min="536" max="539" width="3.42578125" style="1" bestFit="1" customWidth="1"/>
    <col min="540" max="541" width="3.5703125" style="1" bestFit="1" customWidth="1"/>
    <col min="542" max="542" width="5.85546875" style="1" bestFit="1" customWidth="1"/>
    <col min="543" max="549" width="3.42578125" style="1" bestFit="1" customWidth="1"/>
    <col min="550" max="550" width="5.42578125" style="1" customWidth="1"/>
    <col min="551" max="551" width="4.42578125" style="1" bestFit="1" customWidth="1"/>
    <col min="552" max="552" width="4.42578125" style="1" customWidth="1"/>
    <col min="553" max="553" width="3.42578125" style="1" bestFit="1" customWidth="1"/>
    <col min="554" max="554" width="5" style="1" customWidth="1"/>
    <col min="555" max="772" width="9.140625" style="1"/>
    <col min="773" max="773" width="7.85546875" style="1" customWidth="1"/>
    <col min="774" max="774" width="31.5703125" style="1" customWidth="1"/>
    <col min="775" max="775" width="3.42578125" style="1" customWidth="1"/>
    <col min="776" max="777" width="3.5703125" style="1" bestFit="1" customWidth="1"/>
    <col min="778" max="778" width="5.85546875" style="1" bestFit="1" customWidth="1"/>
    <col min="779" max="779" width="3.5703125" style="1" bestFit="1" customWidth="1"/>
    <col min="780" max="780" width="5.85546875" style="1" bestFit="1" customWidth="1"/>
    <col min="781" max="784" width="3.42578125" style="1" bestFit="1" customWidth="1"/>
    <col min="785" max="785" width="3.5703125" style="1" bestFit="1" customWidth="1"/>
    <col min="786" max="786" width="5.85546875" style="1" bestFit="1" customWidth="1"/>
    <col min="787" max="787" width="3.5703125" style="1" bestFit="1" customWidth="1"/>
    <col min="788" max="788" width="3.42578125" style="1" bestFit="1" customWidth="1"/>
    <col min="789" max="789" width="5.85546875" style="1" bestFit="1" customWidth="1"/>
    <col min="790" max="790" width="3.42578125" style="1" bestFit="1" customWidth="1"/>
    <col min="791" max="791" width="5" style="1" customWidth="1"/>
    <col min="792" max="795" width="3.42578125" style="1" bestFit="1" customWidth="1"/>
    <col min="796" max="797" width="3.5703125" style="1" bestFit="1" customWidth="1"/>
    <col min="798" max="798" width="5.85546875" style="1" bestFit="1" customWidth="1"/>
    <col min="799" max="805" width="3.42578125" style="1" bestFit="1" customWidth="1"/>
    <col min="806" max="806" width="5.42578125" style="1" customWidth="1"/>
    <col min="807" max="807" width="4.42578125" style="1" bestFit="1" customWidth="1"/>
    <col min="808" max="808" width="4.42578125" style="1" customWidth="1"/>
    <col min="809" max="809" width="3.42578125" style="1" bestFit="1" customWidth="1"/>
    <col min="810" max="810" width="5" style="1" customWidth="1"/>
    <col min="811" max="1028" width="9.140625" style="1"/>
    <col min="1029" max="1029" width="7.85546875" style="1" customWidth="1"/>
    <col min="1030" max="1030" width="31.5703125" style="1" customWidth="1"/>
    <col min="1031" max="1031" width="3.42578125" style="1" customWidth="1"/>
    <col min="1032" max="1033" width="3.5703125" style="1" bestFit="1" customWidth="1"/>
    <col min="1034" max="1034" width="5.85546875" style="1" bestFit="1" customWidth="1"/>
    <col min="1035" max="1035" width="3.5703125" style="1" bestFit="1" customWidth="1"/>
    <col min="1036" max="1036" width="5.85546875" style="1" bestFit="1" customWidth="1"/>
    <col min="1037" max="1040" width="3.42578125" style="1" bestFit="1" customWidth="1"/>
    <col min="1041" max="1041" width="3.5703125" style="1" bestFit="1" customWidth="1"/>
    <col min="1042" max="1042" width="5.85546875" style="1" bestFit="1" customWidth="1"/>
    <col min="1043" max="1043" width="3.5703125" style="1" bestFit="1" customWidth="1"/>
    <col min="1044" max="1044" width="3.42578125" style="1" bestFit="1" customWidth="1"/>
    <col min="1045" max="1045" width="5.85546875" style="1" bestFit="1" customWidth="1"/>
    <col min="1046" max="1046" width="3.42578125" style="1" bestFit="1" customWidth="1"/>
    <col min="1047" max="1047" width="5" style="1" customWidth="1"/>
    <col min="1048" max="1051" width="3.42578125" style="1" bestFit="1" customWidth="1"/>
    <col min="1052" max="1053" width="3.5703125" style="1" bestFit="1" customWidth="1"/>
    <col min="1054" max="1054" width="5.85546875" style="1" bestFit="1" customWidth="1"/>
    <col min="1055" max="1061" width="3.42578125" style="1" bestFit="1" customWidth="1"/>
    <col min="1062" max="1062" width="5.42578125" style="1" customWidth="1"/>
    <col min="1063" max="1063" width="4.42578125" style="1" bestFit="1" customWidth="1"/>
    <col min="1064" max="1064" width="4.42578125" style="1" customWidth="1"/>
    <col min="1065" max="1065" width="3.42578125" style="1" bestFit="1" customWidth="1"/>
    <col min="1066" max="1066" width="5" style="1" customWidth="1"/>
    <col min="1067" max="1284" width="9.140625" style="1"/>
    <col min="1285" max="1285" width="7.85546875" style="1" customWidth="1"/>
    <col min="1286" max="1286" width="31.5703125" style="1" customWidth="1"/>
    <col min="1287" max="1287" width="3.42578125" style="1" customWidth="1"/>
    <col min="1288" max="1289" width="3.5703125" style="1" bestFit="1" customWidth="1"/>
    <col min="1290" max="1290" width="5.85546875" style="1" bestFit="1" customWidth="1"/>
    <col min="1291" max="1291" width="3.5703125" style="1" bestFit="1" customWidth="1"/>
    <col min="1292" max="1292" width="5.85546875" style="1" bestFit="1" customWidth="1"/>
    <col min="1293" max="1296" width="3.42578125" style="1" bestFit="1" customWidth="1"/>
    <col min="1297" max="1297" width="3.5703125" style="1" bestFit="1" customWidth="1"/>
    <col min="1298" max="1298" width="5.85546875" style="1" bestFit="1" customWidth="1"/>
    <col min="1299" max="1299" width="3.5703125" style="1" bestFit="1" customWidth="1"/>
    <col min="1300" max="1300" width="3.42578125" style="1" bestFit="1" customWidth="1"/>
    <col min="1301" max="1301" width="5.85546875" style="1" bestFit="1" customWidth="1"/>
    <col min="1302" max="1302" width="3.42578125" style="1" bestFit="1" customWidth="1"/>
    <col min="1303" max="1303" width="5" style="1" customWidth="1"/>
    <col min="1304" max="1307" width="3.42578125" style="1" bestFit="1" customWidth="1"/>
    <col min="1308" max="1309" width="3.5703125" style="1" bestFit="1" customWidth="1"/>
    <col min="1310" max="1310" width="5.85546875" style="1" bestFit="1" customWidth="1"/>
    <col min="1311" max="1317" width="3.42578125" style="1" bestFit="1" customWidth="1"/>
    <col min="1318" max="1318" width="5.42578125" style="1" customWidth="1"/>
    <col min="1319" max="1319" width="4.42578125" style="1" bestFit="1" customWidth="1"/>
    <col min="1320" max="1320" width="4.42578125" style="1" customWidth="1"/>
    <col min="1321" max="1321" width="3.42578125" style="1" bestFit="1" customWidth="1"/>
    <col min="1322" max="1322" width="5" style="1" customWidth="1"/>
    <col min="1323" max="1540" width="9.140625" style="1"/>
    <col min="1541" max="1541" width="7.85546875" style="1" customWidth="1"/>
    <col min="1542" max="1542" width="31.5703125" style="1" customWidth="1"/>
    <col min="1543" max="1543" width="3.42578125" style="1" customWidth="1"/>
    <col min="1544" max="1545" width="3.5703125" style="1" bestFit="1" customWidth="1"/>
    <col min="1546" max="1546" width="5.85546875" style="1" bestFit="1" customWidth="1"/>
    <col min="1547" max="1547" width="3.5703125" style="1" bestFit="1" customWidth="1"/>
    <col min="1548" max="1548" width="5.85546875" style="1" bestFit="1" customWidth="1"/>
    <col min="1549" max="1552" width="3.42578125" style="1" bestFit="1" customWidth="1"/>
    <col min="1553" max="1553" width="3.5703125" style="1" bestFit="1" customWidth="1"/>
    <col min="1554" max="1554" width="5.85546875" style="1" bestFit="1" customWidth="1"/>
    <col min="1555" max="1555" width="3.5703125" style="1" bestFit="1" customWidth="1"/>
    <col min="1556" max="1556" width="3.42578125" style="1" bestFit="1" customWidth="1"/>
    <col min="1557" max="1557" width="5.85546875" style="1" bestFit="1" customWidth="1"/>
    <col min="1558" max="1558" width="3.42578125" style="1" bestFit="1" customWidth="1"/>
    <col min="1559" max="1559" width="5" style="1" customWidth="1"/>
    <col min="1560" max="1563" width="3.42578125" style="1" bestFit="1" customWidth="1"/>
    <col min="1564" max="1565" width="3.5703125" style="1" bestFit="1" customWidth="1"/>
    <col min="1566" max="1566" width="5.85546875" style="1" bestFit="1" customWidth="1"/>
    <col min="1567" max="1573" width="3.42578125" style="1" bestFit="1" customWidth="1"/>
    <col min="1574" max="1574" width="5.42578125" style="1" customWidth="1"/>
    <col min="1575" max="1575" width="4.42578125" style="1" bestFit="1" customWidth="1"/>
    <col min="1576" max="1576" width="4.42578125" style="1" customWidth="1"/>
    <col min="1577" max="1577" width="3.42578125" style="1" bestFit="1" customWidth="1"/>
    <col min="1578" max="1578" width="5" style="1" customWidth="1"/>
    <col min="1579" max="1796" width="9.140625" style="1"/>
    <col min="1797" max="1797" width="7.85546875" style="1" customWidth="1"/>
    <col min="1798" max="1798" width="31.5703125" style="1" customWidth="1"/>
    <col min="1799" max="1799" width="3.42578125" style="1" customWidth="1"/>
    <col min="1800" max="1801" width="3.5703125" style="1" bestFit="1" customWidth="1"/>
    <col min="1802" max="1802" width="5.85546875" style="1" bestFit="1" customWidth="1"/>
    <col min="1803" max="1803" width="3.5703125" style="1" bestFit="1" customWidth="1"/>
    <col min="1804" max="1804" width="5.85546875" style="1" bestFit="1" customWidth="1"/>
    <col min="1805" max="1808" width="3.42578125" style="1" bestFit="1" customWidth="1"/>
    <col min="1809" max="1809" width="3.5703125" style="1" bestFit="1" customWidth="1"/>
    <col min="1810" max="1810" width="5.85546875" style="1" bestFit="1" customWidth="1"/>
    <col min="1811" max="1811" width="3.5703125" style="1" bestFit="1" customWidth="1"/>
    <col min="1812" max="1812" width="3.42578125" style="1" bestFit="1" customWidth="1"/>
    <col min="1813" max="1813" width="5.85546875" style="1" bestFit="1" customWidth="1"/>
    <col min="1814" max="1814" width="3.42578125" style="1" bestFit="1" customWidth="1"/>
    <col min="1815" max="1815" width="5" style="1" customWidth="1"/>
    <col min="1816" max="1819" width="3.42578125" style="1" bestFit="1" customWidth="1"/>
    <col min="1820" max="1821" width="3.5703125" style="1" bestFit="1" customWidth="1"/>
    <col min="1822" max="1822" width="5.85546875" style="1" bestFit="1" customWidth="1"/>
    <col min="1823" max="1829" width="3.42578125" style="1" bestFit="1" customWidth="1"/>
    <col min="1830" max="1830" width="5.42578125" style="1" customWidth="1"/>
    <col min="1831" max="1831" width="4.42578125" style="1" bestFit="1" customWidth="1"/>
    <col min="1832" max="1832" width="4.42578125" style="1" customWidth="1"/>
    <col min="1833" max="1833" width="3.42578125" style="1" bestFit="1" customWidth="1"/>
    <col min="1834" max="1834" width="5" style="1" customWidth="1"/>
    <col min="1835" max="2052" width="9.140625" style="1"/>
    <col min="2053" max="2053" width="7.85546875" style="1" customWidth="1"/>
    <col min="2054" max="2054" width="31.5703125" style="1" customWidth="1"/>
    <col min="2055" max="2055" width="3.42578125" style="1" customWidth="1"/>
    <col min="2056" max="2057" width="3.5703125" style="1" bestFit="1" customWidth="1"/>
    <col min="2058" max="2058" width="5.85546875" style="1" bestFit="1" customWidth="1"/>
    <col min="2059" max="2059" width="3.5703125" style="1" bestFit="1" customWidth="1"/>
    <col min="2060" max="2060" width="5.85546875" style="1" bestFit="1" customWidth="1"/>
    <col min="2061" max="2064" width="3.42578125" style="1" bestFit="1" customWidth="1"/>
    <col min="2065" max="2065" width="3.5703125" style="1" bestFit="1" customWidth="1"/>
    <col min="2066" max="2066" width="5.85546875" style="1" bestFit="1" customWidth="1"/>
    <col min="2067" max="2067" width="3.5703125" style="1" bestFit="1" customWidth="1"/>
    <col min="2068" max="2068" width="3.42578125" style="1" bestFit="1" customWidth="1"/>
    <col min="2069" max="2069" width="5.85546875" style="1" bestFit="1" customWidth="1"/>
    <col min="2070" max="2070" width="3.42578125" style="1" bestFit="1" customWidth="1"/>
    <col min="2071" max="2071" width="5" style="1" customWidth="1"/>
    <col min="2072" max="2075" width="3.42578125" style="1" bestFit="1" customWidth="1"/>
    <col min="2076" max="2077" width="3.5703125" style="1" bestFit="1" customWidth="1"/>
    <col min="2078" max="2078" width="5.85546875" style="1" bestFit="1" customWidth="1"/>
    <col min="2079" max="2085" width="3.42578125" style="1" bestFit="1" customWidth="1"/>
    <col min="2086" max="2086" width="5.42578125" style="1" customWidth="1"/>
    <col min="2087" max="2087" width="4.42578125" style="1" bestFit="1" customWidth="1"/>
    <col min="2088" max="2088" width="4.42578125" style="1" customWidth="1"/>
    <col min="2089" max="2089" width="3.42578125" style="1" bestFit="1" customWidth="1"/>
    <col min="2090" max="2090" width="5" style="1" customWidth="1"/>
    <col min="2091" max="2308" width="9.140625" style="1"/>
    <col min="2309" max="2309" width="7.85546875" style="1" customWidth="1"/>
    <col min="2310" max="2310" width="31.5703125" style="1" customWidth="1"/>
    <col min="2311" max="2311" width="3.42578125" style="1" customWidth="1"/>
    <col min="2312" max="2313" width="3.5703125" style="1" bestFit="1" customWidth="1"/>
    <col min="2314" max="2314" width="5.85546875" style="1" bestFit="1" customWidth="1"/>
    <col min="2315" max="2315" width="3.5703125" style="1" bestFit="1" customWidth="1"/>
    <col min="2316" max="2316" width="5.85546875" style="1" bestFit="1" customWidth="1"/>
    <col min="2317" max="2320" width="3.42578125" style="1" bestFit="1" customWidth="1"/>
    <col min="2321" max="2321" width="3.5703125" style="1" bestFit="1" customWidth="1"/>
    <col min="2322" max="2322" width="5.85546875" style="1" bestFit="1" customWidth="1"/>
    <col min="2323" max="2323" width="3.5703125" style="1" bestFit="1" customWidth="1"/>
    <col min="2324" max="2324" width="3.42578125" style="1" bestFit="1" customWidth="1"/>
    <col min="2325" max="2325" width="5.85546875" style="1" bestFit="1" customWidth="1"/>
    <col min="2326" max="2326" width="3.42578125" style="1" bestFit="1" customWidth="1"/>
    <col min="2327" max="2327" width="5" style="1" customWidth="1"/>
    <col min="2328" max="2331" width="3.42578125" style="1" bestFit="1" customWidth="1"/>
    <col min="2332" max="2333" width="3.5703125" style="1" bestFit="1" customWidth="1"/>
    <col min="2334" max="2334" width="5.85546875" style="1" bestFit="1" customWidth="1"/>
    <col min="2335" max="2341" width="3.42578125" style="1" bestFit="1" customWidth="1"/>
    <col min="2342" max="2342" width="5.42578125" style="1" customWidth="1"/>
    <col min="2343" max="2343" width="4.42578125" style="1" bestFit="1" customWidth="1"/>
    <col min="2344" max="2344" width="4.42578125" style="1" customWidth="1"/>
    <col min="2345" max="2345" width="3.42578125" style="1" bestFit="1" customWidth="1"/>
    <col min="2346" max="2346" width="5" style="1" customWidth="1"/>
    <col min="2347" max="2564" width="9.140625" style="1"/>
    <col min="2565" max="2565" width="7.85546875" style="1" customWidth="1"/>
    <col min="2566" max="2566" width="31.5703125" style="1" customWidth="1"/>
    <col min="2567" max="2567" width="3.42578125" style="1" customWidth="1"/>
    <col min="2568" max="2569" width="3.5703125" style="1" bestFit="1" customWidth="1"/>
    <col min="2570" max="2570" width="5.85546875" style="1" bestFit="1" customWidth="1"/>
    <col min="2571" max="2571" width="3.5703125" style="1" bestFit="1" customWidth="1"/>
    <col min="2572" max="2572" width="5.85546875" style="1" bestFit="1" customWidth="1"/>
    <col min="2573" max="2576" width="3.42578125" style="1" bestFit="1" customWidth="1"/>
    <col min="2577" max="2577" width="3.5703125" style="1" bestFit="1" customWidth="1"/>
    <col min="2578" max="2578" width="5.85546875" style="1" bestFit="1" customWidth="1"/>
    <col min="2579" max="2579" width="3.5703125" style="1" bestFit="1" customWidth="1"/>
    <col min="2580" max="2580" width="3.42578125" style="1" bestFit="1" customWidth="1"/>
    <col min="2581" max="2581" width="5.85546875" style="1" bestFit="1" customWidth="1"/>
    <col min="2582" max="2582" width="3.42578125" style="1" bestFit="1" customWidth="1"/>
    <col min="2583" max="2583" width="5" style="1" customWidth="1"/>
    <col min="2584" max="2587" width="3.42578125" style="1" bestFit="1" customWidth="1"/>
    <col min="2588" max="2589" width="3.5703125" style="1" bestFit="1" customWidth="1"/>
    <col min="2590" max="2590" width="5.85546875" style="1" bestFit="1" customWidth="1"/>
    <col min="2591" max="2597" width="3.42578125" style="1" bestFit="1" customWidth="1"/>
    <col min="2598" max="2598" width="5.42578125" style="1" customWidth="1"/>
    <col min="2599" max="2599" width="4.42578125" style="1" bestFit="1" customWidth="1"/>
    <col min="2600" max="2600" width="4.42578125" style="1" customWidth="1"/>
    <col min="2601" max="2601" width="3.42578125" style="1" bestFit="1" customWidth="1"/>
    <col min="2602" max="2602" width="5" style="1" customWidth="1"/>
    <col min="2603" max="2820" width="9.140625" style="1"/>
    <col min="2821" max="2821" width="7.85546875" style="1" customWidth="1"/>
    <col min="2822" max="2822" width="31.5703125" style="1" customWidth="1"/>
    <col min="2823" max="2823" width="3.42578125" style="1" customWidth="1"/>
    <col min="2824" max="2825" width="3.5703125" style="1" bestFit="1" customWidth="1"/>
    <col min="2826" max="2826" width="5.85546875" style="1" bestFit="1" customWidth="1"/>
    <col min="2827" max="2827" width="3.5703125" style="1" bestFit="1" customWidth="1"/>
    <col min="2828" max="2828" width="5.85546875" style="1" bestFit="1" customWidth="1"/>
    <col min="2829" max="2832" width="3.42578125" style="1" bestFit="1" customWidth="1"/>
    <col min="2833" max="2833" width="3.5703125" style="1" bestFit="1" customWidth="1"/>
    <col min="2834" max="2834" width="5.85546875" style="1" bestFit="1" customWidth="1"/>
    <col min="2835" max="2835" width="3.5703125" style="1" bestFit="1" customWidth="1"/>
    <col min="2836" max="2836" width="3.42578125" style="1" bestFit="1" customWidth="1"/>
    <col min="2837" max="2837" width="5.85546875" style="1" bestFit="1" customWidth="1"/>
    <col min="2838" max="2838" width="3.42578125" style="1" bestFit="1" customWidth="1"/>
    <col min="2839" max="2839" width="5" style="1" customWidth="1"/>
    <col min="2840" max="2843" width="3.42578125" style="1" bestFit="1" customWidth="1"/>
    <col min="2844" max="2845" width="3.5703125" style="1" bestFit="1" customWidth="1"/>
    <col min="2846" max="2846" width="5.85546875" style="1" bestFit="1" customWidth="1"/>
    <col min="2847" max="2853" width="3.42578125" style="1" bestFit="1" customWidth="1"/>
    <col min="2854" max="2854" width="5.42578125" style="1" customWidth="1"/>
    <col min="2855" max="2855" width="4.42578125" style="1" bestFit="1" customWidth="1"/>
    <col min="2856" max="2856" width="4.42578125" style="1" customWidth="1"/>
    <col min="2857" max="2857" width="3.42578125" style="1" bestFit="1" customWidth="1"/>
    <col min="2858" max="2858" width="5" style="1" customWidth="1"/>
    <col min="2859" max="3076" width="9.140625" style="1"/>
    <col min="3077" max="3077" width="7.85546875" style="1" customWidth="1"/>
    <col min="3078" max="3078" width="31.5703125" style="1" customWidth="1"/>
    <col min="3079" max="3079" width="3.42578125" style="1" customWidth="1"/>
    <col min="3080" max="3081" width="3.5703125" style="1" bestFit="1" customWidth="1"/>
    <col min="3082" max="3082" width="5.85546875" style="1" bestFit="1" customWidth="1"/>
    <col min="3083" max="3083" width="3.5703125" style="1" bestFit="1" customWidth="1"/>
    <col min="3084" max="3084" width="5.85546875" style="1" bestFit="1" customWidth="1"/>
    <col min="3085" max="3088" width="3.42578125" style="1" bestFit="1" customWidth="1"/>
    <col min="3089" max="3089" width="3.5703125" style="1" bestFit="1" customWidth="1"/>
    <col min="3090" max="3090" width="5.85546875" style="1" bestFit="1" customWidth="1"/>
    <col min="3091" max="3091" width="3.5703125" style="1" bestFit="1" customWidth="1"/>
    <col min="3092" max="3092" width="3.42578125" style="1" bestFit="1" customWidth="1"/>
    <col min="3093" max="3093" width="5.85546875" style="1" bestFit="1" customWidth="1"/>
    <col min="3094" max="3094" width="3.42578125" style="1" bestFit="1" customWidth="1"/>
    <col min="3095" max="3095" width="5" style="1" customWidth="1"/>
    <col min="3096" max="3099" width="3.42578125" style="1" bestFit="1" customWidth="1"/>
    <col min="3100" max="3101" width="3.5703125" style="1" bestFit="1" customWidth="1"/>
    <col min="3102" max="3102" width="5.85546875" style="1" bestFit="1" customWidth="1"/>
    <col min="3103" max="3109" width="3.42578125" style="1" bestFit="1" customWidth="1"/>
    <col min="3110" max="3110" width="5.42578125" style="1" customWidth="1"/>
    <col min="3111" max="3111" width="4.42578125" style="1" bestFit="1" customWidth="1"/>
    <col min="3112" max="3112" width="4.42578125" style="1" customWidth="1"/>
    <col min="3113" max="3113" width="3.42578125" style="1" bestFit="1" customWidth="1"/>
    <col min="3114" max="3114" width="5" style="1" customWidth="1"/>
    <col min="3115" max="3332" width="9.140625" style="1"/>
    <col min="3333" max="3333" width="7.85546875" style="1" customWidth="1"/>
    <col min="3334" max="3334" width="31.5703125" style="1" customWidth="1"/>
    <col min="3335" max="3335" width="3.42578125" style="1" customWidth="1"/>
    <col min="3336" max="3337" width="3.5703125" style="1" bestFit="1" customWidth="1"/>
    <col min="3338" max="3338" width="5.85546875" style="1" bestFit="1" customWidth="1"/>
    <col min="3339" max="3339" width="3.5703125" style="1" bestFit="1" customWidth="1"/>
    <col min="3340" max="3340" width="5.85546875" style="1" bestFit="1" customWidth="1"/>
    <col min="3341" max="3344" width="3.42578125" style="1" bestFit="1" customWidth="1"/>
    <col min="3345" max="3345" width="3.5703125" style="1" bestFit="1" customWidth="1"/>
    <col min="3346" max="3346" width="5.85546875" style="1" bestFit="1" customWidth="1"/>
    <col min="3347" max="3347" width="3.5703125" style="1" bestFit="1" customWidth="1"/>
    <col min="3348" max="3348" width="3.42578125" style="1" bestFit="1" customWidth="1"/>
    <col min="3349" max="3349" width="5.85546875" style="1" bestFit="1" customWidth="1"/>
    <col min="3350" max="3350" width="3.42578125" style="1" bestFit="1" customWidth="1"/>
    <col min="3351" max="3351" width="5" style="1" customWidth="1"/>
    <col min="3352" max="3355" width="3.42578125" style="1" bestFit="1" customWidth="1"/>
    <col min="3356" max="3357" width="3.5703125" style="1" bestFit="1" customWidth="1"/>
    <col min="3358" max="3358" width="5.85546875" style="1" bestFit="1" customWidth="1"/>
    <col min="3359" max="3365" width="3.42578125" style="1" bestFit="1" customWidth="1"/>
    <col min="3366" max="3366" width="5.42578125" style="1" customWidth="1"/>
    <col min="3367" max="3367" width="4.42578125" style="1" bestFit="1" customWidth="1"/>
    <col min="3368" max="3368" width="4.42578125" style="1" customWidth="1"/>
    <col min="3369" max="3369" width="3.42578125" style="1" bestFit="1" customWidth="1"/>
    <col min="3370" max="3370" width="5" style="1" customWidth="1"/>
    <col min="3371" max="3588" width="9.140625" style="1"/>
    <col min="3589" max="3589" width="7.85546875" style="1" customWidth="1"/>
    <col min="3590" max="3590" width="31.5703125" style="1" customWidth="1"/>
    <col min="3591" max="3591" width="3.42578125" style="1" customWidth="1"/>
    <col min="3592" max="3593" width="3.5703125" style="1" bestFit="1" customWidth="1"/>
    <col min="3594" max="3594" width="5.85546875" style="1" bestFit="1" customWidth="1"/>
    <col min="3595" max="3595" width="3.5703125" style="1" bestFit="1" customWidth="1"/>
    <col min="3596" max="3596" width="5.85546875" style="1" bestFit="1" customWidth="1"/>
    <col min="3597" max="3600" width="3.42578125" style="1" bestFit="1" customWidth="1"/>
    <col min="3601" max="3601" width="3.5703125" style="1" bestFit="1" customWidth="1"/>
    <col min="3602" max="3602" width="5.85546875" style="1" bestFit="1" customWidth="1"/>
    <col min="3603" max="3603" width="3.5703125" style="1" bestFit="1" customWidth="1"/>
    <col min="3604" max="3604" width="3.42578125" style="1" bestFit="1" customWidth="1"/>
    <col min="3605" max="3605" width="5.85546875" style="1" bestFit="1" customWidth="1"/>
    <col min="3606" max="3606" width="3.42578125" style="1" bestFit="1" customWidth="1"/>
    <col min="3607" max="3607" width="5" style="1" customWidth="1"/>
    <col min="3608" max="3611" width="3.42578125" style="1" bestFit="1" customWidth="1"/>
    <col min="3612" max="3613" width="3.5703125" style="1" bestFit="1" customWidth="1"/>
    <col min="3614" max="3614" width="5.85546875" style="1" bestFit="1" customWidth="1"/>
    <col min="3615" max="3621" width="3.42578125" style="1" bestFit="1" customWidth="1"/>
    <col min="3622" max="3622" width="5.42578125" style="1" customWidth="1"/>
    <col min="3623" max="3623" width="4.42578125" style="1" bestFit="1" customWidth="1"/>
    <col min="3624" max="3624" width="4.42578125" style="1" customWidth="1"/>
    <col min="3625" max="3625" width="3.42578125" style="1" bestFit="1" customWidth="1"/>
    <col min="3626" max="3626" width="5" style="1" customWidth="1"/>
    <col min="3627" max="3844" width="9.140625" style="1"/>
    <col min="3845" max="3845" width="7.85546875" style="1" customWidth="1"/>
    <col min="3846" max="3846" width="31.5703125" style="1" customWidth="1"/>
    <col min="3847" max="3847" width="3.42578125" style="1" customWidth="1"/>
    <col min="3848" max="3849" width="3.5703125" style="1" bestFit="1" customWidth="1"/>
    <col min="3850" max="3850" width="5.85546875" style="1" bestFit="1" customWidth="1"/>
    <col min="3851" max="3851" width="3.5703125" style="1" bestFit="1" customWidth="1"/>
    <col min="3852" max="3852" width="5.85546875" style="1" bestFit="1" customWidth="1"/>
    <col min="3853" max="3856" width="3.42578125" style="1" bestFit="1" customWidth="1"/>
    <col min="3857" max="3857" width="3.5703125" style="1" bestFit="1" customWidth="1"/>
    <col min="3858" max="3858" width="5.85546875" style="1" bestFit="1" customWidth="1"/>
    <col min="3859" max="3859" width="3.5703125" style="1" bestFit="1" customWidth="1"/>
    <col min="3860" max="3860" width="3.42578125" style="1" bestFit="1" customWidth="1"/>
    <col min="3861" max="3861" width="5.85546875" style="1" bestFit="1" customWidth="1"/>
    <col min="3862" max="3862" width="3.42578125" style="1" bestFit="1" customWidth="1"/>
    <col min="3863" max="3863" width="5" style="1" customWidth="1"/>
    <col min="3864" max="3867" width="3.42578125" style="1" bestFit="1" customWidth="1"/>
    <col min="3868" max="3869" width="3.5703125" style="1" bestFit="1" customWidth="1"/>
    <col min="3870" max="3870" width="5.85546875" style="1" bestFit="1" customWidth="1"/>
    <col min="3871" max="3877" width="3.42578125" style="1" bestFit="1" customWidth="1"/>
    <col min="3878" max="3878" width="5.42578125" style="1" customWidth="1"/>
    <col min="3879" max="3879" width="4.42578125" style="1" bestFit="1" customWidth="1"/>
    <col min="3880" max="3880" width="4.42578125" style="1" customWidth="1"/>
    <col min="3881" max="3881" width="3.42578125" style="1" bestFit="1" customWidth="1"/>
    <col min="3882" max="3882" width="5" style="1" customWidth="1"/>
    <col min="3883" max="4100" width="9.140625" style="1"/>
    <col min="4101" max="4101" width="7.85546875" style="1" customWidth="1"/>
    <col min="4102" max="4102" width="31.5703125" style="1" customWidth="1"/>
    <col min="4103" max="4103" width="3.42578125" style="1" customWidth="1"/>
    <col min="4104" max="4105" width="3.5703125" style="1" bestFit="1" customWidth="1"/>
    <col min="4106" max="4106" width="5.85546875" style="1" bestFit="1" customWidth="1"/>
    <col min="4107" max="4107" width="3.5703125" style="1" bestFit="1" customWidth="1"/>
    <col min="4108" max="4108" width="5.85546875" style="1" bestFit="1" customWidth="1"/>
    <col min="4109" max="4112" width="3.42578125" style="1" bestFit="1" customWidth="1"/>
    <col min="4113" max="4113" width="3.5703125" style="1" bestFit="1" customWidth="1"/>
    <col min="4114" max="4114" width="5.85546875" style="1" bestFit="1" customWidth="1"/>
    <col min="4115" max="4115" width="3.5703125" style="1" bestFit="1" customWidth="1"/>
    <col min="4116" max="4116" width="3.42578125" style="1" bestFit="1" customWidth="1"/>
    <col min="4117" max="4117" width="5.85546875" style="1" bestFit="1" customWidth="1"/>
    <col min="4118" max="4118" width="3.42578125" style="1" bestFit="1" customWidth="1"/>
    <col min="4119" max="4119" width="5" style="1" customWidth="1"/>
    <col min="4120" max="4123" width="3.42578125" style="1" bestFit="1" customWidth="1"/>
    <col min="4124" max="4125" width="3.5703125" style="1" bestFit="1" customWidth="1"/>
    <col min="4126" max="4126" width="5.85546875" style="1" bestFit="1" customWidth="1"/>
    <col min="4127" max="4133" width="3.42578125" style="1" bestFit="1" customWidth="1"/>
    <col min="4134" max="4134" width="5.42578125" style="1" customWidth="1"/>
    <col min="4135" max="4135" width="4.42578125" style="1" bestFit="1" customWidth="1"/>
    <col min="4136" max="4136" width="4.42578125" style="1" customWidth="1"/>
    <col min="4137" max="4137" width="3.42578125" style="1" bestFit="1" customWidth="1"/>
    <col min="4138" max="4138" width="5" style="1" customWidth="1"/>
    <col min="4139" max="4356" width="9.140625" style="1"/>
    <col min="4357" max="4357" width="7.85546875" style="1" customWidth="1"/>
    <col min="4358" max="4358" width="31.5703125" style="1" customWidth="1"/>
    <col min="4359" max="4359" width="3.42578125" style="1" customWidth="1"/>
    <col min="4360" max="4361" width="3.5703125" style="1" bestFit="1" customWidth="1"/>
    <col min="4362" max="4362" width="5.85546875" style="1" bestFit="1" customWidth="1"/>
    <col min="4363" max="4363" width="3.5703125" style="1" bestFit="1" customWidth="1"/>
    <col min="4364" max="4364" width="5.85546875" style="1" bestFit="1" customWidth="1"/>
    <col min="4365" max="4368" width="3.42578125" style="1" bestFit="1" customWidth="1"/>
    <col min="4369" max="4369" width="3.5703125" style="1" bestFit="1" customWidth="1"/>
    <col min="4370" max="4370" width="5.85546875" style="1" bestFit="1" customWidth="1"/>
    <col min="4371" max="4371" width="3.5703125" style="1" bestFit="1" customWidth="1"/>
    <col min="4372" max="4372" width="3.42578125" style="1" bestFit="1" customWidth="1"/>
    <col min="4373" max="4373" width="5.85546875" style="1" bestFit="1" customWidth="1"/>
    <col min="4374" max="4374" width="3.42578125" style="1" bestFit="1" customWidth="1"/>
    <col min="4375" max="4375" width="5" style="1" customWidth="1"/>
    <col min="4376" max="4379" width="3.42578125" style="1" bestFit="1" customWidth="1"/>
    <col min="4380" max="4381" width="3.5703125" style="1" bestFit="1" customWidth="1"/>
    <col min="4382" max="4382" width="5.85546875" style="1" bestFit="1" customWidth="1"/>
    <col min="4383" max="4389" width="3.42578125" style="1" bestFit="1" customWidth="1"/>
    <col min="4390" max="4390" width="5.42578125" style="1" customWidth="1"/>
    <col min="4391" max="4391" width="4.42578125" style="1" bestFit="1" customWidth="1"/>
    <col min="4392" max="4392" width="4.42578125" style="1" customWidth="1"/>
    <col min="4393" max="4393" width="3.42578125" style="1" bestFit="1" customWidth="1"/>
    <col min="4394" max="4394" width="5" style="1" customWidth="1"/>
    <col min="4395" max="4612" width="9.140625" style="1"/>
    <col min="4613" max="4613" width="7.85546875" style="1" customWidth="1"/>
    <col min="4614" max="4614" width="31.5703125" style="1" customWidth="1"/>
    <col min="4615" max="4615" width="3.42578125" style="1" customWidth="1"/>
    <col min="4616" max="4617" width="3.5703125" style="1" bestFit="1" customWidth="1"/>
    <col min="4618" max="4618" width="5.85546875" style="1" bestFit="1" customWidth="1"/>
    <col min="4619" max="4619" width="3.5703125" style="1" bestFit="1" customWidth="1"/>
    <col min="4620" max="4620" width="5.85546875" style="1" bestFit="1" customWidth="1"/>
    <col min="4621" max="4624" width="3.42578125" style="1" bestFit="1" customWidth="1"/>
    <col min="4625" max="4625" width="3.5703125" style="1" bestFit="1" customWidth="1"/>
    <col min="4626" max="4626" width="5.85546875" style="1" bestFit="1" customWidth="1"/>
    <col min="4627" max="4627" width="3.5703125" style="1" bestFit="1" customWidth="1"/>
    <col min="4628" max="4628" width="3.42578125" style="1" bestFit="1" customWidth="1"/>
    <col min="4629" max="4629" width="5.85546875" style="1" bestFit="1" customWidth="1"/>
    <col min="4630" max="4630" width="3.42578125" style="1" bestFit="1" customWidth="1"/>
    <col min="4631" max="4631" width="5" style="1" customWidth="1"/>
    <col min="4632" max="4635" width="3.42578125" style="1" bestFit="1" customWidth="1"/>
    <col min="4636" max="4637" width="3.5703125" style="1" bestFit="1" customWidth="1"/>
    <col min="4638" max="4638" width="5.85546875" style="1" bestFit="1" customWidth="1"/>
    <col min="4639" max="4645" width="3.42578125" style="1" bestFit="1" customWidth="1"/>
    <col min="4646" max="4646" width="5.42578125" style="1" customWidth="1"/>
    <col min="4647" max="4647" width="4.42578125" style="1" bestFit="1" customWidth="1"/>
    <col min="4648" max="4648" width="4.42578125" style="1" customWidth="1"/>
    <col min="4649" max="4649" width="3.42578125" style="1" bestFit="1" customWidth="1"/>
    <col min="4650" max="4650" width="5" style="1" customWidth="1"/>
    <col min="4651" max="4868" width="9.140625" style="1"/>
    <col min="4869" max="4869" width="7.85546875" style="1" customWidth="1"/>
    <col min="4870" max="4870" width="31.5703125" style="1" customWidth="1"/>
    <col min="4871" max="4871" width="3.42578125" style="1" customWidth="1"/>
    <col min="4872" max="4873" width="3.5703125" style="1" bestFit="1" customWidth="1"/>
    <col min="4874" max="4874" width="5.85546875" style="1" bestFit="1" customWidth="1"/>
    <col min="4875" max="4875" width="3.5703125" style="1" bestFit="1" customWidth="1"/>
    <col min="4876" max="4876" width="5.85546875" style="1" bestFit="1" customWidth="1"/>
    <col min="4877" max="4880" width="3.42578125" style="1" bestFit="1" customWidth="1"/>
    <col min="4881" max="4881" width="3.5703125" style="1" bestFit="1" customWidth="1"/>
    <col min="4882" max="4882" width="5.85546875" style="1" bestFit="1" customWidth="1"/>
    <col min="4883" max="4883" width="3.5703125" style="1" bestFit="1" customWidth="1"/>
    <col min="4884" max="4884" width="3.42578125" style="1" bestFit="1" customWidth="1"/>
    <col min="4885" max="4885" width="5.85546875" style="1" bestFit="1" customWidth="1"/>
    <col min="4886" max="4886" width="3.42578125" style="1" bestFit="1" customWidth="1"/>
    <col min="4887" max="4887" width="5" style="1" customWidth="1"/>
    <col min="4888" max="4891" width="3.42578125" style="1" bestFit="1" customWidth="1"/>
    <col min="4892" max="4893" width="3.5703125" style="1" bestFit="1" customWidth="1"/>
    <col min="4894" max="4894" width="5.85546875" style="1" bestFit="1" customWidth="1"/>
    <col min="4895" max="4901" width="3.42578125" style="1" bestFit="1" customWidth="1"/>
    <col min="4902" max="4902" width="5.42578125" style="1" customWidth="1"/>
    <col min="4903" max="4903" width="4.42578125" style="1" bestFit="1" customWidth="1"/>
    <col min="4904" max="4904" width="4.42578125" style="1" customWidth="1"/>
    <col min="4905" max="4905" width="3.42578125" style="1" bestFit="1" customWidth="1"/>
    <col min="4906" max="4906" width="5" style="1" customWidth="1"/>
    <col min="4907" max="5124" width="9.140625" style="1"/>
    <col min="5125" max="5125" width="7.85546875" style="1" customWidth="1"/>
    <col min="5126" max="5126" width="31.5703125" style="1" customWidth="1"/>
    <col min="5127" max="5127" width="3.42578125" style="1" customWidth="1"/>
    <col min="5128" max="5129" width="3.5703125" style="1" bestFit="1" customWidth="1"/>
    <col min="5130" max="5130" width="5.85546875" style="1" bestFit="1" customWidth="1"/>
    <col min="5131" max="5131" width="3.5703125" style="1" bestFit="1" customWidth="1"/>
    <col min="5132" max="5132" width="5.85546875" style="1" bestFit="1" customWidth="1"/>
    <col min="5133" max="5136" width="3.42578125" style="1" bestFit="1" customWidth="1"/>
    <col min="5137" max="5137" width="3.5703125" style="1" bestFit="1" customWidth="1"/>
    <col min="5138" max="5138" width="5.85546875" style="1" bestFit="1" customWidth="1"/>
    <col min="5139" max="5139" width="3.5703125" style="1" bestFit="1" customWidth="1"/>
    <col min="5140" max="5140" width="3.42578125" style="1" bestFit="1" customWidth="1"/>
    <col min="5141" max="5141" width="5.85546875" style="1" bestFit="1" customWidth="1"/>
    <col min="5142" max="5142" width="3.42578125" style="1" bestFit="1" customWidth="1"/>
    <col min="5143" max="5143" width="5" style="1" customWidth="1"/>
    <col min="5144" max="5147" width="3.42578125" style="1" bestFit="1" customWidth="1"/>
    <col min="5148" max="5149" width="3.5703125" style="1" bestFit="1" customWidth="1"/>
    <col min="5150" max="5150" width="5.85546875" style="1" bestFit="1" customWidth="1"/>
    <col min="5151" max="5157" width="3.42578125" style="1" bestFit="1" customWidth="1"/>
    <col min="5158" max="5158" width="5.42578125" style="1" customWidth="1"/>
    <col min="5159" max="5159" width="4.42578125" style="1" bestFit="1" customWidth="1"/>
    <col min="5160" max="5160" width="4.42578125" style="1" customWidth="1"/>
    <col min="5161" max="5161" width="3.42578125" style="1" bestFit="1" customWidth="1"/>
    <col min="5162" max="5162" width="5" style="1" customWidth="1"/>
    <col min="5163" max="5380" width="9.140625" style="1"/>
    <col min="5381" max="5381" width="7.85546875" style="1" customWidth="1"/>
    <col min="5382" max="5382" width="31.5703125" style="1" customWidth="1"/>
    <col min="5383" max="5383" width="3.42578125" style="1" customWidth="1"/>
    <col min="5384" max="5385" width="3.5703125" style="1" bestFit="1" customWidth="1"/>
    <col min="5386" max="5386" width="5.85546875" style="1" bestFit="1" customWidth="1"/>
    <col min="5387" max="5387" width="3.5703125" style="1" bestFit="1" customWidth="1"/>
    <col min="5388" max="5388" width="5.85546875" style="1" bestFit="1" customWidth="1"/>
    <col min="5389" max="5392" width="3.42578125" style="1" bestFit="1" customWidth="1"/>
    <col min="5393" max="5393" width="3.5703125" style="1" bestFit="1" customWidth="1"/>
    <col min="5394" max="5394" width="5.85546875" style="1" bestFit="1" customWidth="1"/>
    <col min="5395" max="5395" width="3.5703125" style="1" bestFit="1" customWidth="1"/>
    <col min="5396" max="5396" width="3.42578125" style="1" bestFit="1" customWidth="1"/>
    <col min="5397" max="5397" width="5.85546875" style="1" bestFit="1" customWidth="1"/>
    <col min="5398" max="5398" width="3.42578125" style="1" bestFit="1" customWidth="1"/>
    <col min="5399" max="5399" width="5" style="1" customWidth="1"/>
    <col min="5400" max="5403" width="3.42578125" style="1" bestFit="1" customWidth="1"/>
    <col min="5404" max="5405" width="3.5703125" style="1" bestFit="1" customWidth="1"/>
    <col min="5406" max="5406" width="5.85546875" style="1" bestFit="1" customWidth="1"/>
    <col min="5407" max="5413" width="3.42578125" style="1" bestFit="1" customWidth="1"/>
    <col min="5414" max="5414" width="5.42578125" style="1" customWidth="1"/>
    <col min="5415" max="5415" width="4.42578125" style="1" bestFit="1" customWidth="1"/>
    <col min="5416" max="5416" width="4.42578125" style="1" customWidth="1"/>
    <col min="5417" max="5417" width="3.42578125" style="1" bestFit="1" customWidth="1"/>
    <col min="5418" max="5418" width="5" style="1" customWidth="1"/>
    <col min="5419" max="5636" width="9.140625" style="1"/>
    <col min="5637" max="5637" width="7.85546875" style="1" customWidth="1"/>
    <col min="5638" max="5638" width="31.5703125" style="1" customWidth="1"/>
    <col min="5639" max="5639" width="3.42578125" style="1" customWidth="1"/>
    <col min="5640" max="5641" width="3.5703125" style="1" bestFit="1" customWidth="1"/>
    <col min="5642" max="5642" width="5.85546875" style="1" bestFit="1" customWidth="1"/>
    <col min="5643" max="5643" width="3.5703125" style="1" bestFit="1" customWidth="1"/>
    <col min="5644" max="5644" width="5.85546875" style="1" bestFit="1" customWidth="1"/>
    <col min="5645" max="5648" width="3.42578125" style="1" bestFit="1" customWidth="1"/>
    <col min="5649" max="5649" width="3.5703125" style="1" bestFit="1" customWidth="1"/>
    <col min="5650" max="5650" width="5.85546875" style="1" bestFit="1" customWidth="1"/>
    <col min="5651" max="5651" width="3.5703125" style="1" bestFit="1" customWidth="1"/>
    <col min="5652" max="5652" width="3.42578125" style="1" bestFit="1" customWidth="1"/>
    <col min="5653" max="5653" width="5.85546875" style="1" bestFit="1" customWidth="1"/>
    <col min="5654" max="5654" width="3.42578125" style="1" bestFit="1" customWidth="1"/>
    <col min="5655" max="5655" width="5" style="1" customWidth="1"/>
    <col min="5656" max="5659" width="3.42578125" style="1" bestFit="1" customWidth="1"/>
    <col min="5660" max="5661" width="3.5703125" style="1" bestFit="1" customWidth="1"/>
    <col min="5662" max="5662" width="5.85546875" style="1" bestFit="1" customWidth="1"/>
    <col min="5663" max="5669" width="3.42578125" style="1" bestFit="1" customWidth="1"/>
    <col min="5670" max="5670" width="5.42578125" style="1" customWidth="1"/>
    <col min="5671" max="5671" width="4.42578125" style="1" bestFit="1" customWidth="1"/>
    <col min="5672" max="5672" width="4.42578125" style="1" customWidth="1"/>
    <col min="5673" max="5673" width="3.42578125" style="1" bestFit="1" customWidth="1"/>
    <col min="5674" max="5674" width="5" style="1" customWidth="1"/>
    <col min="5675" max="5892" width="9.140625" style="1"/>
    <col min="5893" max="5893" width="7.85546875" style="1" customWidth="1"/>
    <col min="5894" max="5894" width="31.5703125" style="1" customWidth="1"/>
    <col min="5895" max="5895" width="3.42578125" style="1" customWidth="1"/>
    <col min="5896" max="5897" width="3.5703125" style="1" bestFit="1" customWidth="1"/>
    <col min="5898" max="5898" width="5.85546875" style="1" bestFit="1" customWidth="1"/>
    <col min="5899" max="5899" width="3.5703125" style="1" bestFit="1" customWidth="1"/>
    <col min="5900" max="5900" width="5.85546875" style="1" bestFit="1" customWidth="1"/>
    <col min="5901" max="5904" width="3.42578125" style="1" bestFit="1" customWidth="1"/>
    <col min="5905" max="5905" width="3.5703125" style="1" bestFit="1" customWidth="1"/>
    <col min="5906" max="5906" width="5.85546875" style="1" bestFit="1" customWidth="1"/>
    <col min="5907" max="5907" width="3.5703125" style="1" bestFit="1" customWidth="1"/>
    <col min="5908" max="5908" width="3.42578125" style="1" bestFit="1" customWidth="1"/>
    <col min="5909" max="5909" width="5.85546875" style="1" bestFit="1" customWidth="1"/>
    <col min="5910" max="5910" width="3.42578125" style="1" bestFit="1" customWidth="1"/>
    <col min="5911" max="5911" width="5" style="1" customWidth="1"/>
    <col min="5912" max="5915" width="3.42578125" style="1" bestFit="1" customWidth="1"/>
    <col min="5916" max="5917" width="3.5703125" style="1" bestFit="1" customWidth="1"/>
    <col min="5918" max="5918" width="5.85546875" style="1" bestFit="1" customWidth="1"/>
    <col min="5919" max="5925" width="3.42578125" style="1" bestFit="1" customWidth="1"/>
    <col min="5926" max="5926" width="5.42578125" style="1" customWidth="1"/>
    <col min="5927" max="5927" width="4.42578125" style="1" bestFit="1" customWidth="1"/>
    <col min="5928" max="5928" width="4.42578125" style="1" customWidth="1"/>
    <col min="5929" max="5929" width="3.42578125" style="1" bestFit="1" customWidth="1"/>
    <col min="5930" max="5930" width="5" style="1" customWidth="1"/>
    <col min="5931" max="6148" width="9.140625" style="1"/>
    <col min="6149" max="6149" width="7.85546875" style="1" customWidth="1"/>
    <col min="6150" max="6150" width="31.5703125" style="1" customWidth="1"/>
    <col min="6151" max="6151" width="3.42578125" style="1" customWidth="1"/>
    <col min="6152" max="6153" width="3.5703125" style="1" bestFit="1" customWidth="1"/>
    <col min="6154" max="6154" width="5.85546875" style="1" bestFit="1" customWidth="1"/>
    <col min="6155" max="6155" width="3.5703125" style="1" bestFit="1" customWidth="1"/>
    <col min="6156" max="6156" width="5.85546875" style="1" bestFit="1" customWidth="1"/>
    <col min="6157" max="6160" width="3.42578125" style="1" bestFit="1" customWidth="1"/>
    <col min="6161" max="6161" width="3.5703125" style="1" bestFit="1" customWidth="1"/>
    <col min="6162" max="6162" width="5.85546875" style="1" bestFit="1" customWidth="1"/>
    <col min="6163" max="6163" width="3.5703125" style="1" bestFit="1" customWidth="1"/>
    <col min="6164" max="6164" width="3.42578125" style="1" bestFit="1" customWidth="1"/>
    <col min="6165" max="6165" width="5.85546875" style="1" bestFit="1" customWidth="1"/>
    <col min="6166" max="6166" width="3.42578125" style="1" bestFit="1" customWidth="1"/>
    <col min="6167" max="6167" width="5" style="1" customWidth="1"/>
    <col min="6168" max="6171" width="3.42578125" style="1" bestFit="1" customWidth="1"/>
    <col min="6172" max="6173" width="3.5703125" style="1" bestFit="1" customWidth="1"/>
    <col min="6174" max="6174" width="5.85546875" style="1" bestFit="1" customWidth="1"/>
    <col min="6175" max="6181" width="3.42578125" style="1" bestFit="1" customWidth="1"/>
    <col min="6182" max="6182" width="5.42578125" style="1" customWidth="1"/>
    <col min="6183" max="6183" width="4.42578125" style="1" bestFit="1" customWidth="1"/>
    <col min="6184" max="6184" width="4.42578125" style="1" customWidth="1"/>
    <col min="6185" max="6185" width="3.42578125" style="1" bestFit="1" customWidth="1"/>
    <col min="6186" max="6186" width="5" style="1" customWidth="1"/>
    <col min="6187" max="6404" width="9.140625" style="1"/>
    <col min="6405" max="6405" width="7.85546875" style="1" customWidth="1"/>
    <col min="6406" max="6406" width="31.5703125" style="1" customWidth="1"/>
    <col min="6407" max="6407" width="3.42578125" style="1" customWidth="1"/>
    <col min="6408" max="6409" width="3.5703125" style="1" bestFit="1" customWidth="1"/>
    <col min="6410" max="6410" width="5.85546875" style="1" bestFit="1" customWidth="1"/>
    <col min="6411" max="6411" width="3.5703125" style="1" bestFit="1" customWidth="1"/>
    <col min="6412" max="6412" width="5.85546875" style="1" bestFit="1" customWidth="1"/>
    <col min="6413" max="6416" width="3.42578125" style="1" bestFit="1" customWidth="1"/>
    <col min="6417" max="6417" width="3.5703125" style="1" bestFit="1" customWidth="1"/>
    <col min="6418" max="6418" width="5.85546875" style="1" bestFit="1" customWidth="1"/>
    <col min="6419" max="6419" width="3.5703125" style="1" bestFit="1" customWidth="1"/>
    <col min="6420" max="6420" width="3.42578125" style="1" bestFit="1" customWidth="1"/>
    <col min="6421" max="6421" width="5.85546875" style="1" bestFit="1" customWidth="1"/>
    <col min="6422" max="6422" width="3.42578125" style="1" bestFit="1" customWidth="1"/>
    <col min="6423" max="6423" width="5" style="1" customWidth="1"/>
    <col min="6424" max="6427" width="3.42578125" style="1" bestFit="1" customWidth="1"/>
    <col min="6428" max="6429" width="3.5703125" style="1" bestFit="1" customWidth="1"/>
    <col min="6430" max="6430" width="5.85546875" style="1" bestFit="1" customWidth="1"/>
    <col min="6431" max="6437" width="3.42578125" style="1" bestFit="1" customWidth="1"/>
    <col min="6438" max="6438" width="5.42578125" style="1" customWidth="1"/>
    <col min="6439" max="6439" width="4.42578125" style="1" bestFit="1" customWidth="1"/>
    <col min="6440" max="6440" width="4.42578125" style="1" customWidth="1"/>
    <col min="6441" max="6441" width="3.42578125" style="1" bestFit="1" customWidth="1"/>
    <col min="6442" max="6442" width="5" style="1" customWidth="1"/>
    <col min="6443" max="6660" width="9.140625" style="1"/>
    <col min="6661" max="6661" width="7.85546875" style="1" customWidth="1"/>
    <col min="6662" max="6662" width="31.5703125" style="1" customWidth="1"/>
    <col min="6663" max="6663" width="3.42578125" style="1" customWidth="1"/>
    <col min="6664" max="6665" width="3.5703125" style="1" bestFit="1" customWidth="1"/>
    <col min="6666" max="6666" width="5.85546875" style="1" bestFit="1" customWidth="1"/>
    <col min="6667" max="6667" width="3.5703125" style="1" bestFit="1" customWidth="1"/>
    <col min="6668" max="6668" width="5.85546875" style="1" bestFit="1" customWidth="1"/>
    <col min="6669" max="6672" width="3.42578125" style="1" bestFit="1" customWidth="1"/>
    <col min="6673" max="6673" width="3.5703125" style="1" bestFit="1" customWidth="1"/>
    <col min="6674" max="6674" width="5.85546875" style="1" bestFit="1" customWidth="1"/>
    <col min="6675" max="6675" width="3.5703125" style="1" bestFit="1" customWidth="1"/>
    <col min="6676" max="6676" width="3.42578125" style="1" bestFit="1" customWidth="1"/>
    <col min="6677" max="6677" width="5.85546875" style="1" bestFit="1" customWidth="1"/>
    <col min="6678" max="6678" width="3.42578125" style="1" bestFit="1" customWidth="1"/>
    <col min="6679" max="6679" width="5" style="1" customWidth="1"/>
    <col min="6680" max="6683" width="3.42578125" style="1" bestFit="1" customWidth="1"/>
    <col min="6684" max="6685" width="3.5703125" style="1" bestFit="1" customWidth="1"/>
    <col min="6686" max="6686" width="5.85546875" style="1" bestFit="1" customWidth="1"/>
    <col min="6687" max="6693" width="3.42578125" style="1" bestFit="1" customWidth="1"/>
    <col min="6694" max="6694" width="5.42578125" style="1" customWidth="1"/>
    <col min="6695" max="6695" width="4.42578125" style="1" bestFit="1" customWidth="1"/>
    <col min="6696" max="6696" width="4.42578125" style="1" customWidth="1"/>
    <col min="6697" max="6697" width="3.42578125" style="1" bestFit="1" customWidth="1"/>
    <col min="6698" max="6698" width="5" style="1" customWidth="1"/>
    <col min="6699" max="6916" width="9.140625" style="1"/>
    <col min="6917" max="6917" width="7.85546875" style="1" customWidth="1"/>
    <col min="6918" max="6918" width="31.5703125" style="1" customWidth="1"/>
    <col min="6919" max="6919" width="3.42578125" style="1" customWidth="1"/>
    <col min="6920" max="6921" width="3.5703125" style="1" bestFit="1" customWidth="1"/>
    <col min="6922" max="6922" width="5.85546875" style="1" bestFit="1" customWidth="1"/>
    <col min="6923" max="6923" width="3.5703125" style="1" bestFit="1" customWidth="1"/>
    <col min="6924" max="6924" width="5.85546875" style="1" bestFit="1" customWidth="1"/>
    <col min="6925" max="6928" width="3.42578125" style="1" bestFit="1" customWidth="1"/>
    <col min="6929" max="6929" width="3.5703125" style="1" bestFit="1" customWidth="1"/>
    <col min="6930" max="6930" width="5.85546875" style="1" bestFit="1" customWidth="1"/>
    <col min="6931" max="6931" width="3.5703125" style="1" bestFit="1" customWidth="1"/>
    <col min="6932" max="6932" width="3.42578125" style="1" bestFit="1" customWidth="1"/>
    <col min="6933" max="6933" width="5.85546875" style="1" bestFit="1" customWidth="1"/>
    <col min="6934" max="6934" width="3.42578125" style="1" bestFit="1" customWidth="1"/>
    <col min="6935" max="6935" width="5" style="1" customWidth="1"/>
    <col min="6936" max="6939" width="3.42578125" style="1" bestFit="1" customWidth="1"/>
    <col min="6940" max="6941" width="3.5703125" style="1" bestFit="1" customWidth="1"/>
    <col min="6942" max="6942" width="5.85546875" style="1" bestFit="1" customWidth="1"/>
    <col min="6943" max="6949" width="3.42578125" style="1" bestFit="1" customWidth="1"/>
    <col min="6950" max="6950" width="5.42578125" style="1" customWidth="1"/>
    <col min="6951" max="6951" width="4.42578125" style="1" bestFit="1" customWidth="1"/>
    <col min="6952" max="6952" width="4.42578125" style="1" customWidth="1"/>
    <col min="6953" max="6953" width="3.42578125" style="1" bestFit="1" customWidth="1"/>
    <col min="6954" max="6954" width="5" style="1" customWidth="1"/>
    <col min="6955" max="7172" width="9.140625" style="1"/>
    <col min="7173" max="7173" width="7.85546875" style="1" customWidth="1"/>
    <col min="7174" max="7174" width="31.5703125" style="1" customWidth="1"/>
    <col min="7175" max="7175" width="3.42578125" style="1" customWidth="1"/>
    <col min="7176" max="7177" width="3.5703125" style="1" bestFit="1" customWidth="1"/>
    <col min="7178" max="7178" width="5.85546875" style="1" bestFit="1" customWidth="1"/>
    <col min="7179" max="7179" width="3.5703125" style="1" bestFit="1" customWidth="1"/>
    <col min="7180" max="7180" width="5.85546875" style="1" bestFit="1" customWidth="1"/>
    <col min="7181" max="7184" width="3.42578125" style="1" bestFit="1" customWidth="1"/>
    <col min="7185" max="7185" width="3.5703125" style="1" bestFit="1" customWidth="1"/>
    <col min="7186" max="7186" width="5.85546875" style="1" bestFit="1" customWidth="1"/>
    <col min="7187" max="7187" width="3.5703125" style="1" bestFit="1" customWidth="1"/>
    <col min="7188" max="7188" width="3.42578125" style="1" bestFit="1" customWidth="1"/>
    <col min="7189" max="7189" width="5.85546875" style="1" bestFit="1" customWidth="1"/>
    <col min="7190" max="7190" width="3.42578125" style="1" bestFit="1" customWidth="1"/>
    <col min="7191" max="7191" width="5" style="1" customWidth="1"/>
    <col min="7192" max="7195" width="3.42578125" style="1" bestFit="1" customWidth="1"/>
    <col min="7196" max="7197" width="3.5703125" style="1" bestFit="1" customWidth="1"/>
    <col min="7198" max="7198" width="5.85546875" style="1" bestFit="1" customWidth="1"/>
    <col min="7199" max="7205" width="3.42578125" style="1" bestFit="1" customWidth="1"/>
    <col min="7206" max="7206" width="5.42578125" style="1" customWidth="1"/>
    <col min="7207" max="7207" width="4.42578125" style="1" bestFit="1" customWidth="1"/>
    <col min="7208" max="7208" width="4.42578125" style="1" customWidth="1"/>
    <col min="7209" max="7209" width="3.42578125" style="1" bestFit="1" customWidth="1"/>
    <col min="7210" max="7210" width="5" style="1" customWidth="1"/>
    <col min="7211" max="7428" width="9.140625" style="1"/>
    <col min="7429" max="7429" width="7.85546875" style="1" customWidth="1"/>
    <col min="7430" max="7430" width="31.5703125" style="1" customWidth="1"/>
    <col min="7431" max="7431" width="3.42578125" style="1" customWidth="1"/>
    <col min="7432" max="7433" width="3.5703125" style="1" bestFit="1" customWidth="1"/>
    <col min="7434" max="7434" width="5.85546875" style="1" bestFit="1" customWidth="1"/>
    <col min="7435" max="7435" width="3.5703125" style="1" bestFit="1" customWidth="1"/>
    <col min="7436" max="7436" width="5.85546875" style="1" bestFit="1" customWidth="1"/>
    <col min="7437" max="7440" width="3.42578125" style="1" bestFit="1" customWidth="1"/>
    <col min="7441" max="7441" width="3.5703125" style="1" bestFit="1" customWidth="1"/>
    <col min="7442" max="7442" width="5.85546875" style="1" bestFit="1" customWidth="1"/>
    <col min="7443" max="7443" width="3.5703125" style="1" bestFit="1" customWidth="1"/>
    <col min="7444" max="7444" width="3.42578125" style="1" bestFit="1" customWidth="1"/>
    <col min="7445" max="7445" width="5.85546875" style="1" bestFit="1" customWidth="1"/>
    <col min="7446" max="7446" width="3.42578125" style="1" bestFit="1" customWidth="1"/>
    <col min="7447" max="7447" width="5" style="1" customWidth="1"/>
    <col min="7448" max="7451" width="3.42578125" style="1" bestFit="1" customWidth="1"/>
    <col min="7452" max="7453" width="3.5703125" style="1" bestFit="1" customWidth="1"/>
    <col min="7454" max="7454" width="5.85546875" style="1" bestFit="1" customWidth="1"/>
    <col min="7455" max="7461" width="3.42578125" style="1" bestFit="1" customWidth="1"/>
    <col min="7462" max="7462" width="5.42578125" style="1" customWidth="1"/>
    <col min="7463" max="7463" width="4.42578125" style="1" bestFit="1" customWidth="1"/>
    <col min="7464" max="7464" width="4.42578125" style="1" customWidth="1"/>
    <col min="7465" max="7465" width="3.42578125" style="1" bestFit="1" customWidth="1"/>
    <col min="7466" max="7466" width="5" style="1" customWidth="1"/>
    <col min="7467" max="7684" width="9.140625" style="1"/>
    <col min="7685" max="7685" width="7.85546875" style="1" customWidth="1"/>
    <col min="7686" max="7686" width="31.5703125" style="1" customWidth="1"/>
    <col min="7687" max="7687" width="3.42578125" style="1" customWidth="1"/>
    <col min="7688" max="7689" width="3.5703125" style="1" bestFit="1" customWidth="1"/>
    <col min="7690" max="7690" width="5.85546875" style="1" bestFit="1" customWidth="1"/>
    <col min="7691" max="7691" width="3.5703125" style="1" bestFit="1" customWidth="1"/>
    <col min="7692" max="7692" width="5.85546875" style="1" bestFit="1" customWidth="1"/>
    <col min="7693" max="7696" width="3.42578125" style="1" bestFit="1" customWidth="1"/>
    <col min="7697" max="7697" width="3.5703125" style="1" bestFit="1" customWidth="1"/>
    <col min="7698" max="7698" width="5.85546875" style="1" bestFit="1" customWidth="1"/>
    <col min="7699" max="7699" width="3.5703125" style="1" bestFit="1" customWidth="1"/>
    <col min="7700" max="7700" width="3.42578125" style="1" bestFit="1" customWidth="1"/>
    <col min="7701" max="7701" width="5.85546875" style="1" bestFit="1" customWidth="1"/>
    <col min="7702" max="7702" width="3.42578125" style="1" bestFit="1" customWidth="1"/>
    <col min="7703" max="7703" width="5" style="1" customWidth="1"/>
    <col min="7704" max="7707" width="3.42578125" style="1" bestFit="1" customWidth="1"/>
    <col min="7708" max="7709" width="3.5703125" style="1" bestFit="1" customWidth="1"/>
    <col min="7710" max="7710" width="5.85546875" style="1" bestFit="1" customWidth="1"/>
    <col min="7711" max="7717" width="3.42578125" style="1" bestFit="1" customWidth="1"/>
    <col min="7718" max="7718" width="5.42578125" style="1" customWidth="1"/>
    <col min="7719" max="7719" width="4.42578125" style="1" bestFit="1" customWidth="1"/>
    <col min="7720" max="7720" width="4.42578125" style="1" customWidth="1"/>
    <col min="7721" max="7721" width="3.42578125" style="1" bestFit="1" customWidth="1"/>
    <col min="7722" max="7722" width="5" style="1" customWidth="1"/>
    <col min="7723" max="7940" width="9.140625" style="1"/>
    <col min="7941" max="7941" width="7.85546875" style="1" customWidth="1"/>
    <col min="7942" max="7942" width="31.5703125" style="1" customWidth="1"/>
    <col min="7943" max="7943" width="3.42578125" style="1" customWidth="1"/>
    <col min="7944" max="7945" width="3.5703125" style="1" bestFit="1" customWidth="1"/>
    <col min="7946" max="7946" width="5.85546875" style="1" bestFit="1" customWidth="1"/>
    <col min="7947" max="7947" width="3.5703125" style="1" bestFit="1" customWidth="1"/>
    <col min="7948" max="7948" width="5.85546875" style="1" bestFit="1" customWidth="1"/>
    <col min="7949" max="7952" width="3.42578125" style="1" bestFit="1" customWidth="1"/>
    <col min="7953" max="7953" width="3.5703125" style="1" bestFit="1" customWidth="1"/>
    <col min="7954" max="7954" width="5.85546875" style="1" bestFit="1" customWidth="1"/>
    <col min="7955" max="7955" width="3.5703125" style="1" bestFit="1" customWidth="1"/>
    <col min="7956" max="7956" width="3.42578125" style="1" bestFit="1" customWidth="1"/>
    <col min="7957" max="7957" width="5.85546875" style="1" bestFit="1" customWidth="1"/>
    <col min="7958" max="7958" width="3.42578125" style="1" bestFit="1" customWidth="1"/>
    <col min="7959" max="7959" width="5" style="1" customWidth="1"/>
    <col min="7960" max="7963" width="3.42578125" style="1" bestFit="1" customWidth="1"/>
    <col min="7964" max="7965" width="3.5703125" style="1" bestFit="1" customWidth="1"/>
    <col min="7966" max="7966" width="5.85546875" style="1" bestFit="1" customWidth="1"/>
    <col min="7967" max="7973" width="3.42578125" style="1" bestFit="1" customWidth="1"/>
    <col min="7974" max="7974" width="5.42578125" style="1" customWidth="1"/>
    <col min="7975" max="7975" width="4.42578125" style="1" bestFit="1" customWidth="1"/>
    <col min="7976" max="7976" width="4.42578125" style="1" customWidth="1"/>
    <col min="7977" max="7977" width="3.42578125" style="1" bestFit="1" customWidth="1"/>
    <col min="7978" max="7978" width="5" style="1" customWidth="1"/>
    <col min="7979" max="8196" width="9.140625" style="1"/>
    <col min="8197" max="8197" width="7.85546875" style="1" customWidth="1"/>
    <col min="8198" max="8198" width="31.5703125" style="1" customWidth="1"/>
    <col min="8199" max="8199" width="3.42578125" style="1" customWidth="1"/>
    <col min="8200" max="8201" width="3.5703125" style="1" bestFit="1" customWidth="1"/>
    <col min="8202" max="8202" width="5.85546875" style="1" bestFit="1" customWidth="1"/>
    <col min="8203" max="8203" width="3.5703125" style="1" bestFit="1" customWidth="1"/>
    <col min="8204" max="8204" width="5.85546875" style="1" bestFit="1" customWidth="1"/>
    <col min="8205" max="8208" width="3.42578125" style="1" bestFit="1" customWidth="1"/>
    <col min="8209" max="8209" width="3.5703125" style="1" bestFit="1" customWidth="1"/>
    <col min="8210" max="8210" width="5.85546875" style="1" bestFit="1" customWidth="1"/>
    <col min="8211" max="8211" width="3.5703125" style="1" bestFit="1" customWidth="1"/>
    <col min="8212" max="8212" width="3.42578125" style="1" bestFit="1" customWidth="1"/>
    <col min="8213" max="8213" width="5.85546875" style="1" bestFit="1" customWidth="1"/>
    <col min="8214" max="8214" width="3.42578125" style="1" bestFit="1" customWidth="1"/>
    <col min="8215" max="8215" width="5" style="1" customWidth="1"/>
    <col min="8216" max="8219" width="3.42578125" style="1" bestFit="1" customWidth="1"/>
    <col min="8220" max="8221" width="3.5703125" style="1" bestFit="1" customWidth="1"/>
    <col min="8222" max="8222" width="5.85546875" style="1" bestFit="1" customWidth="1"/>
    <col min="8223" max="8229" width="3.42578125" style="1" bestFit="1" customWidth="1"/>
    <col min="8230" max="8230" width="5.42578125" style="1" customWidth="1"/>
    <col min="8231" max="8231" width="4.42578125" style="1" bestFit="1" customWidth="1"/>
    <col min="8232" max="8232" width="4.42578125" style="1" customWidth="1"/>
    <col min="8233" max="8233" width="3.42578125" style="1" bestFit="1" customWidth="1"/>
    <col min="8234" max="8234" width="5" style="1" customWidth="1"/>
    <col min="8235" max="8452" width="9.140625" style="1"/>
    <col min="8453" max="8453" width="7.85546875" style="1" customWidth="1"/>
    <col min="8454" max="8454" width="31.5703125" style="1" customWidth="1"/>
    <col min="8455" max="8455" width="3.42578125" style="1" customWidth="1"/>
    <col min="8456" max="8457" width="3.5703125" style="1" bestFit="1" customWidth="1"/>
    <col min="8458" max="8458" width="5.85546875" style="1" bestFit="1" customWidth="1"/>
    <col min="8459" max="8459" width="3.5703125" style="1" bestFit="1" customWidth="1"/>
    <col min="8460" max="8460" width="5.85546875" style="1" bestFit="1" customWidth="1"/>
    <col min="8461" max="8464" width="3.42578125" style="1" bestFit="1" customWidth="1"/>
    <col min="8465" max="8465" width="3.5703125" style="1" bestFit="1" customWidth="1"/>
    <col min="8466" max="8466" width="5.85546875" style="1" bestFit="1" customWidth="1"/>
    <col min="8467" max="8467" width="3.5703125" style="1" bestFit="1" customWidth="1"/>
    <col min="8468" max="8468" width="3.42578125" style="1" bestFit="1" customWidth="1"/>
    <col min="8469" max="8469" width="5.85546875" style="1" bestFit="1" customWidth="1"/>
    <col min="8470" max="8470" width="3.42578125" style="1" bestFit="1" customWidth="1"/>
    <col min="8471" max="8471" width="5" style="1" customWidth="1"/>
    <col min="8472" max="8475" width="3.42578125" style="1" bestFit="1" customWidth="1"/>
    <col min="8476" max="8477" width="3.5703125" style="1" bestFit="1" customWidth="1"/>
    <col min="8478" max="8478" width="5.85546875" style="1" bestFit="1" customWidth="1"/>
    <col min="8479" max="8485" width="3.42578125" style="1" bestFit="1" customWidth="1"/>
    <col min="8486" max="8486" width="5.42578125" style="1" customWidth="1"/>
    <col min="8487" max="8487" width="4.42578125" style="1" bestFit="1" customWidth="1"/>
    <col min="8488" max="8488" width="4.42578125" style="1" customWidth="1"/>
    <col min="8489" max="8489" width="3.42578125" style="1" bestFit="1" customWidth="1"/>
    <col min="8490" max="8490" width="5" style="1" customWidth="1"/>
    <col min="8491" max="8708" width="9.140625" style="1"/>
    <col min="8709" max="8709" width="7.85546875" style="1" customWidth="1"/>
    <col min="8710" max="8710" width="31.5703125" style="1" customWidth="1"/>
    <col min="8711" max="8711" width="3.42578125" style="1" customWidth="1"/>
    <col min="8712" max="8713" width="3.5703125" style="1" bestFit="1" customWidth="1"/>
    <col min="8714" max="8714" width="5.85546875" style="1" bestFit="1" customWidth="1"/>
    <col min="8715" max="8715" width="3.5703125" style="1" bestFit="1" customWidth="1"/>
    <col min="8716" max="8716" width="5.85546875" style="1" bestFit="1" customWidth="1"/>
    <col min="8717" max="8720" width="3.42578125" style="1" bestFit="1" customWidth="1"/>
    <col min="8721" max="8721" width="3.5703125" style="1" bestFit="1" customWidth="1"/>
    <col min="8722" max="8722" width="5.85546875" style="1" bestFit="1" customWidth="1"/>
    <col min="8723" max="8723" width="3.5703125" style="1" bestFit="1" customWidth="1"/>
    <col min="8724" max="8724" width="3.42578125" style="1" bestFit="1" customWidth="1"/>
    <col min="8725" max="8725" width="5.85546875" style="1" bestFit="1" customWidth="1"/>
    <col min="8726" max="8726" width="3.42578125" style="1" bestFit="1" customWidth="1"/>
    <col min="8727" max="8727" width="5" style="1" customWidth="1"/>
    <col min="8728" max="8731" width="3.42578125" style="1" bestFit="1" customWidth="1"/>
    <col min="8732" max="8733" width="3.5703125" style="1" bestFit="1" customWidth="1"/>
    <col min="8734" max="8734" width="5.85546875" style="1" bestFit="1" customWidth="1"/>
    <col min="8735" max="8741" width="3.42578125" style="1" bestFit="1" customWidth="1"/>
    <col min="8742" max="8742" width="5.42578125" style="1" customWidth="1"/>
    <col min="8743" max="8743" width="4.42578125" style="1" bestFit="1" customWidth="1"/>
    <col min="8744" max="8744" width="4.42578125" style="1" customWidth="1"/>
    <col min="8745" max="8745" width="3.42578125" style="1" bestFit="1" customWidth="1"/>
    <col min="8746" max="8746" width="5" style="1" customWidth="1"/>
    <col min="8747" max="8964" width="9.140625" style="1"/>
    <col min="8965" max="8965" width="7.85546875" style="1" customWidth="1"/>
    <col min="8966" max="8966" width="31.5703125" style="1" customWidth="1"/>
    <col min="8967" max="8967" width="3.42578125" style="1" customWidth="1"/>
    <col min="8968" max="8969" width="3.5703125" style="1" bestFit="1" customWidth="1"/>
    <col min="8970" max="8970" width="5.85546875" style="1" bestFit="1" customWidth="1"/>
    <col min="8971" max="8971" width="3.5703125" style="1" bestFit="1" customWidth="1"/>
    <col min="8972" max="8972" width="5.85546875" style="1" bestFit="1" customWidth="1"/>
    <col min="8973" max="8976" width="3.42578125" style="1" bestFit="1" customWidth="1"/>
    <col min="8977" max="8977" width="3.5703125" style="1" bestFit="1" customWidth="1"/>
    <col min="8978" max="8978" width="5.85546875" style="1" bestFit="1" customWidth="1"/>
    <col min="8979" max="8979" width="3.5703125" style="1" bestFit="1" customWidth="1"/>
    <col min="8980" max="8980" width="3.42578125" style="1" bestFit="1" customWidth="1"/>
    <col min="8981" max="8981" width="5.85546875" style="1" bestFit="1" customWidth="1"/>
    <col min="8982" max="8982" width="3.42578125" style="1" bestFit="1" customWidth="1"/>
    <col min="8983" max="8983" width="5" style="1" customWidth="1"/>
    <col min="8984" max="8987" width="3.42578125" style="1" bestFit="1" customWidth="1"/>
    <col min="8988" max="8989" width="3.5703125" style="1" bestFit="1" customWidth="1"/>
    <col min="8990" max="8990" width="5.85546875" style="1" bestFit="1" customWidth="1"/>
    <col min="8991" max="8997" width="3.42578125" style="1" bestFit="1" customWidth="1"/>
    <col min="8998" max="8998" width="5.42578125" style="1" customWidth="1"/>
    <col min="8999" max="8999" width="4.42578125" style="1" bestFit="1" customWidth="1"/>
    <col min="9000" max="9000" width="4.42578125" style="1" customWidth="1"/>
    <col min="9001" max="9001" width="3.42578125" style="1" bestFit="1" customWidth="1"/>
    <col min="9002" max="9002" width="5" style="1" customWidth="1"/>
    <col min="9003" max="9220" width="9.140625" style="1"/>
    <col min="9221" max="9221" width="7.85546875" style="1" customWidth="1"/>
    <col min="9222" max="9222" width="31.5703125" style="1" customWidth="1"/>
    <col min="9223" max="9223" width="3.42578125" style="1" customWidth="1"/>
    <col min="9224" max="9225" width="3.5703125" style="1" bestFit="1" customWidth="1"/>
    <col min="9226" max="9226" width="5.85546875" style="1" bestFit="1" customWidth="1"/>
    <col min="9227" max="9227" width="3.5703125" style="1" bestFit="1" customWidth="1"/>
    <col min="9228" max="9228" width="5.85546875" style="1" bestFit="1" customWidth="1"/>
    <col min="9229" max="9232" width="3.42578125" style="1" bestFit="1" customWidth="1"/>
    <col min="9233" max="9233" width="3.5703125" style="1" bestFit="1" customWidth="1"/>
    <col min="9234" max="9234" width="5.85546875" style="1" bestFit="1" customWidth="1"/>
    <col min="9235" max="9235" width="3.5703125" style="1" bestFit="1" customWidth="1"/>
    <col min="9236" max="9236" width="3.42578125" style="1" bestFit="1" customWidth="1"/>
    <col min="9237" max="9237" width="5.85546875" style="1" bestFit="1" customWidth="1"/>
    <col min="9238" max="9238" width="3.42578125" style="1" bestFit="1" customWidth="1"/>
    <col min="9239" max="9239" width="5" style="1" customWidth="1"/>
    <col min="9240" max="9243" width="3.42578125" style="1" bestFit="1" customWidth="1"/>
    <col min="9244" max="9245" width="3.5703125" style="1" bestFit="1" customWidth="1"/>
    <col min="9246" max="9246" width="5.85546875" style="1" bestFit="1" customWidth="1"/>
    <col min="9247" max="9253" width="3.42578125" style="1" bestFit="1" customWidth="1"/>
    <col min="9254" max="9254" width="5.42578125" style="1" customWidth="1"/>
    <col min="9255" max="9255" width="4.42578125" style="1" bestFit="1" customWidth="1"/>
    <col min="9256" max="9256" width="4.42578125" style="1" customWidth="1"/>
    <col min="9257" max="9257" width="3.42578125" style="1" bestFit="1" customWidth="1"/>
    <col min="9258" max="9258" width="5" style="1" customWidth="1"/>
    <col min="9259" max="9476" width="9.140625" style="1"/>
    <col min="9477" max="9477" width="7.85546875" style="1" customWidth="1"/>
    <col min="9478" max="9478" width="31.5703125" style="1" customWidth="1"/>
    <col min="9479" max="9479" width="3.42578125" style="1" customWidth="1"/>
    <col min="9480" max="9481" width="3.5703125" style="1" bestFit="1" customWidth="1"/>
    <col min="9482" max="9482" width="5.85546875" style="1" bestFit="1" customWidth="1"/>
    <col min="9483" max="9483" width="3.5703125" style="1" bestFit="1" customWidth="1"/>
    <col min="9484" max="9484" width="5.85546875" style="1" bestFit="1" customWidth="1"/>
    <col min="9485" max="9488" width="3.42578125" style="1" bestFit="1" customWidth="1"/>
    <col min="9489" max="9489" width="3.5703125" style="1" bestFit="1" customWidth="1"/>
    <col min="9490" max="9490" width="5.85546875" style="1" bestFit="1" customWidth="1"/>
    <col min="9491" max="9491" width="3.5703125" style="1" bestFit="1" customWidth="1"/>
    <col min="9492" max="9492" width="3.42578125" style="1" bestFit="1" customWidth="1"/>
    <col min="9493" max="9493" width="5.85546875" style="1" bestFit="1" customWidth="1"/>
    <col min="9494" max="9494" width="3.42578125" style="1" bestFit="1" customWidth="1"/>
    <col min="9495" max="9495" width="5" style="1" customWidth="1"/>
    <col min="9496" max="9499" width="3.42578125" style="1" bestFit="1" customWidth="1"/>
    <col min="9500" max="9501" width="3.5703125" style="1" bestFit="1" customWidth="1"/>
    <col min="9502" max="9502" width="5.85546875" style="1" bestFit="1" customWidth="1"/>
    <col min="9503" max="9509" width="3.42578125" style="1" bestFit="1" customWidth="1"/>
    <col min="9510" max="9510" width="5.42578125" style="1" customWidth="1"/>
    <col min="9511" max="9511" width="4.42578125" style="1" bestFit="1" customWidth="1"/>
    <col min="9512" max="9512" width="4.42578125" style="1" customWidth="1"/>
    <col min="9513" max="9513" width="3.42578125" style="1" bestFit="1" customWidth="1"/>
    <col min="9514" max="9514" width="5" style="1" customWidth="1"/>
    <col min="9515" max="9732" width="9.140625" style="1"/>
    <col min="9733" max="9733" width="7.85546875" style="1" customWidth="1"/>
    <col min="9734" max="9734" width="31.5703125" style="1" customWidth="1"/>
    <col min="9735" max="9735" width="3.42578125" style="1" customWidth="1"/>
    <col min="9736" max="9737" width="3.5703125" style="1" bestFit="1" customWidth="1"/>
    <col min="9738" max="9738" width="5.85546875" style="1" bestFit="1" customWidth="1"/>
    <col min="9739" max="9739" width="3.5703125" style="1" bestFit="1" customWidth="1"/>
    <col min="9740" max="9740" width="5.85546875" style="1" bestFit="1" customWidth="1"/>
    <col min="9741" max="9744" width="3.42578125" style="1" bestFit="1" customWidth="1"/>
    <col min="9745" max="9745" width="3.5703125" style="1" bestFit="1" customWidth="1"/>
    <col min="9746" max="9746" width="5.85546875" style="1" bestFit="1" customWidth="1"/>
    <col min="9747" max="9747" width="3.5703125" style="1" bestFit="1" customWidth="1"/>
    <col min="9748" max="9748" width="3.42578125" style="1" bestFit="1" customWidth="1"/>
    <col min="9749" max="9749" width="5.85546875" style="1" bestFit="1" customWidth="1"/>
    <col min="9750" max="9750" width="3.42578125" style="1" bestFit="1" customWidth="1"/>
    <col min="9751" max="9751" width="5" style="1" customWidth="1"/>
    <col min="9752" max="9755" width="3.42578125" style="1" bestFit="1" customWidth="1"/>
    <col min="9756" max="9757" width="3.5703125" style="1" bestFit="1" customWidth="1"/>
    <col min="9758" max="9758" width="5.85546875" style="1" bestFit="1" customWidth="1"/>
    <col min="9759" max="9765" width="3.42578125" style="1" bestFit="1" customWidth="1"/>
    <col min="9766" max="9766" width="5.42578125" style="1" customWidth="1"/>
    <col min="9767" max="9767" width="4.42578125" style="1" bestFit="1" customWidth="1"/>
    <col min="9768" max="9768" width="4.42578125" style="1" customWidth="1"/>
    <col min="9769" max="9769" width="3.42578125" style="1" bestFit="1" customWidth="1"/>
    <col min="9770" max="9770" width="5" style="1" customWidth="1"/>
    <col min="9771" max="9988" width="9.140625" style="1"/>
    <col min="9989" max="9989" width="7.85546875" style="1" customWidth="1"/>
    <col min="9990" max="9990" width="31.5703125" style="1" customWidth="1"/>
    <col min="9991" max="9991" width="3.42578125" style="1" customWidth="1"/>
    <col min="9992" max="9993" width="3.5703125" style="1" bestFit="1" customWidth="1"/>
    <col min="9994" max="9994" width="5.85546875" style="1" bestFit="1" customWidth="1"/>
    <col min="9995" max="9995" width="3.5703125" style="1" bestFit="1" customWidth="1"/>
    <col min="9996" max="9996" width="5.85546875" style="1" bestFit="1" customWidth="1"/>
    <col min="9997" max="10000" width="3.42578125" style="1" bestFit="1" customWidth="1"/>
    <col min="10001" max="10001" width="3.5703125" style="1" bestFit="1" customWidth="1"/>
    <col min="10002" max="10002" width="5.85546875" style="1" bestFit="1" customWidth="1"/>
    <col min="10003" max="10003" width="3.5703125" style="1" bestFit="1" customWidth="1"/>
    <col min="10004" max="10004" width="3.42578125" style="1" bestFit="1" customWidth="1"/>
    <col min="10005" max="10005" width="5.85546875" style="1" bestFit="1" customWidth="1"/>
    <col min="10006" max="10006" width="3.42578125" style="1" bestFit="1" customWidth="1"/>
    <col min="10007" max="10007" width="5" style="1" customWidth="1"/>
    <col min="10008" max="10011" width="3.42578125" style="1" bestFit="1" customWidth="1"/>
    <col min="10012" max="10013" width="3.5703125" style="1" bestFit="1" customWidth="1"/>
    <col min="10014" max="10014" width="5.85546875" style="1" bestFit="1" customWidth="1"/>
    <col min="10015" max="10021" width="3.42578125" style="1" bestFit="1" customWidth="1"/>
    <col min="10022" max="10022" width="5.42578125" style="1" customWidth="1"/>
    <col min="10023" max="10023" width="4.42578125" style="1" bestFit="1" customWidth="1"/>
    <col min="10024" max="10024" width="4.42578125" style="1" customWidth="1"/>
    <col min="10025" max="10025" width="3.42578125" style="1" bestFit="1" customWidth="1"/>
    <col min="10026" max="10026" width="5" style="1" customWidth="1"/>
    <col min="10027" max="10244" width="9.140625" style="1"/>
    <col min="10245" max="10245" width="7.85546875" style="1" customWidth="1"/>
    <col min="10246" max="10246" width="31.5703125" style="1" customWidth="1"/>
    <col min="10247" max="10247" width="3.42578125" style="1" customWidth="1"/>
    <col min="10248" max="10249" width="3.5703125" style="1" bestFit="1" customWidth="1"/>
    <col min="10250" max="10250" width="5.85546875" style="1" bestFit="1" customWidth="1"/>
    <col min="10251" max="10251" width="3.5703125" style="1" bestFit="1" customWidth="1"/>
    <col min="10252" max="10252" width="5.85546875" style="1" bestFit="1" customWidth="1"/>
    <col min="10253" max="10256" width="3.42578125" style="1" bestFit="1" customWidth="1"/>
    <col min="10257" max="10257" width="3.5703125" style="1" bestFit="1" customWidth="1"/>
    <col min="10258" max="10258" width="5.85546875" style="1" bestFit="1" customWidth="1"/>
    <col min="10259" max="10259" width="3.5703125" style="1" bestFit="1" customWidth="1"/>
    <col min="10260" max="10260" width="3.42578125" style="1" bestFit="1" customWidth="1"/>
    <col min="10261" max="10261" width="5.85546875" style="1" bestFit="1" customWidth="1"/>
    <col min="10262" max="10262" width="3.42578125" style="1" bestFit="1" customWidth="1"/>
    <col min="10263" max="10263" width="5" style="1" customWidth="1"/>
    <col min="10264" max="10267" width="3.42578125" style="1" bestFit="1" customWidth="1"/>
    <col min="10268" max="10269" width="3.5703125" style="1" bestFit="1" customWidth="1"/>
    <col min="10270" max="10270" width="5.85546875" style="1" bestFit="1" customWidth="1"/>
    <col min="10271" max="10277" width="3.42578125" style="1" bestFit="1" customWidth="1"/>
    <col min="10278" max="10278" width="5.42578125" style="1" customWidth="1"/>
    <col min="10279" max="10279" width="4.42578125" style="1" bestFit="1" customWidth="1"/>
    <col min="10280" max="10280" width="4.42578125" style="1" customWidth="1"/>
    <col min="10281" max="10281" width="3.42578125" style="1" bestFit="1" customWidth="1"/>
    <col min="10282" max="10282" width="5" style="1" customWidth="1"/>
    <col min="10283" max="10500" width="9.140625" style="1"/>
    <col min="10501" max="10501" width="7.85546875" style="1" customWidth="1"/>
    <col min="10502" max="10502" width="31.5703125" style="1" customWidth="1"/>
    <col min="10503" max="10503" width="3.42578125" style="1" customWidth="1"/>
    <col min="10504" max="10505" width="3.5703125" style="1" bestFit="1" customWidth="1"/>
    <col min="10506" max="10506" width="5.85546875" style="1" bestFit="1" customWidth="1"/>
    <col min="10507" max="10507" width="3.5703125" style="1" bestFit="1" customWidth="1"/>
    <col min="10508" max="10508" width="5.85546875" style="1" bestFit="1" customWidth="1"/>
    <col min="10509" max="10512" width="3.42578125" style="1" bestFit="1" customWidth="1"/>
    <col min="10513" max="10513" width="3.5703125" style="1" bestFit="1" customWidth="1"/>
    <col min="10514" max="10514" width="5.85546875" style="1" bestFit="1" customWidth="1"/>
    <col min="10515" max="10515" width="3.5703125" style="1" bestFit="1" customWidth="1"/>
    <col min="10516" max="10516" width="3.42578125" style="1" bestFit="1" customWidth="1"/>
    <col min="10517" max="10517" width="5.85546875" style="1" bestFit="1" customWidth="1"/>
    <col min="10518" max="10518" width="3.42578125" style="1" bestFit="1" customWidth="1"/>
    <col min="10519" max="10519" width="5" style="1" customWidth="1"/>
    <col min="10520" max="10523" width="3.42578125" style="1" bestFit="1" customWidth="1"/>
    <col min="10524" max="10525" width="3.5703125" style="1" bestFit="1" customWidth="1"/>
    <col min="10526" max="10526" width="5.85546875" style="1" bestFit="1" customWidth="1"/>
    <col min="10527" max="10533" width="3.42578125" style="1" bestFit="1" customWidth="1"/>
    <col min="10534" max="10534" width="5.42578125" style="1" customWidth="1"/>
    <col min="10535" max="10535" width="4.42578125" style="1" bestFit="1" customWidth="1"/>
    <col min="10536" max="10536" width="4.42578125" style="1" customWidth="1"/>
    <col min="10537" max="10537" width="3.42578125" style="1" bestFit="1" customWidth="1"/>
    <col min="10538" max="10538" width="5" style="1" customWidth="1"/>
    <col min="10539" max="10756" width="9.140625" style="1"/>
    <col min="10757" max="10757" width="7.85546875" style="1" customWidth="1"/>
    <col min="10758" max="10758" width="31.5703125" style="1" customWidth="1"/>
    <col min="10759" max="10759" width="3.42578125" style="1" customWidth="1"/>
    <col min="10760" max="10761" width="3.5703125" style="1" bestFit="1" customWidth="1"/>
    <col min="10762" max="10762" width="5.85546875" style="1" bestFit="1" customWidth="1"/>
    <col min="10763" max="10763" width="3.5703125" style="1" bestFit="1" customWidth="1"/>
    <col min="10764" max="10764" width="5.85546875" style="1" bestFit="1" customWidth="1"/>
    <col min="10765" max="10768" width="3.42578125" style="1" bestFit="1" customWidth="1"/>
    <col min="10769" max="10769" width="3.5703125" style="1" bestFit="1" customWidth="1"/>
    <col min="10770" max="10770" width="5.85546875" style="1" bestFit="1" customWidth="1"/>
    <col min="10771" max="10771" width="3.5703125" style="1" bestFit="1" customWidth="1"/>
    <col min="10772" max="10772" width="3.42578125" style="1" bestFit="1" customWidth="1"/>
    <col min="10773" max="10773" width="5.85546875" style="1" bestFit="1" customWidth="1"/>
    <col min="10774" max="10774" width="3.42578125" style="1" bestFit="1" customWidth="1"/>
    <col min="10775" max="10775" width="5" style="1" customWidth="1"/>
    <col min="10776" max="10779" width="3.42578125" style="1" bestFit="1" customWidth="1"/>
    <col min="10780" max="10781" width="3.5703125" style="1" bestFit="1" customWidth="1"/>
    <col min="10782" max="10782" width="5.85546875" style="1" bestFit="1" customWidth="1"/>
    <col min="10783" max="10789" width="3.42578125" style="1" bestFit="1" customWidth="1"/>
    <col min="10790" max="10790" width="5.42578125" style="1" customWidth="1"/>
    <col min="10791" max="10791" width="4.42578125" style="1" bestFit="1" customWidth="1"/>
    <col min="10792" max="10792" width="4.42578125" style="1" customWidth="1"/>
    <col min="10793" max="10793" width="3.42578125" style="1" bestFit="1" customWidth="1"/>
    <col min="10794" max="10794" width="5" style="1" customWidth="1"/>
    <col min="10795" max="11012" width="9.140625" style="1"/>
    <col min="11013" max="11013" width="7.85546875" style="1" customWidth="1"/>
    <col min="11014" max="11014" width="31.5703125" style="1" customWidth="1"/>
    <col min="11015" max="11015" width="3.42578125" style="1" customWidth="1"/>
    <col min="11016" max="11017" width="3.5703125" style="1" bestFit="1" customWidth="1"/>
    <col min="11018" max="11018" width="5.85546875" style="1" bestFit="1" customWidth="1"/>
    <col min="11019" max="11019" width="3.5703125" style="1" bestFit="1" customWidth="1"/>
    <col min="11020" max="11020" width="5.85546875" style="1" bestFit="1" customWidth="1"/>
    <col min="11021" max="11024" width="3.42578125" style="1" bestFit="1" customWidth="1"/>
    <col min="11025" max="11025" width="3.5703125" style="1" bestFit="1" customWidth="1"/>
    <col min="11026" max="11026" width="5.85546875" style="1" bestFit="1" customWidth="1"/>
    <col min="11027" max="11027" width="3.5703125" style="1" bestFit="1" customWidth="1"/>
    <col min="11028" max="11028" width="3.42578125" style="1" bestFit="1" customWidth="1"/>
    <col min="11029" max="11029" width="5.85546875" style="1" bestFit="1" customWidth="1"/>
    <col min="11030" max="11030" width="3.42578125" style="1" bestFit="1" customWidth="1"/>
    <col min="11031" max="11031" width="5" style="1" customWidth="1"/>
    <col min="11032" max="11035" width="3.42578125" style="1" bestFit="1" customWidth="1"/>
    <col min="11036" max="11037" width="3.5703125" style="1" bestFit="1" customWidth="1"/>
    <col min="11038" max="11038" width="5.85546875" style="1" bestFit="1" customWidth="1"/>
    <col min="11039" max="11045" width="3.42578125" style="1" bestFit="1" customWidth="1"/>
    <col min="11046" max="11046" width="5.42578125" style="1" customWidth="1"/>
    <col min="11047" max="11047" width="4.42578125" style="1" bestFit="1" customWidth="1"/>
    <col min="11048" max="11048" width="4.42578125" style="1" customWidth="1"/>
    <col min="11049" max="11049" width="3.42578125" style="1" bestFit="1" customWidth="1"/>
    <col min="11050" max="11050" width="5" style="1" customWidth="1"/>
    <col min="11051" max="11268" width="9.140625" style="1"/>
    <col min="11269" max="11269" width="7.85546875" style="1" customWidth="1"/>
    <col min="11270" max="11270" width="31.5703125" style="1" customWidth="1"/>
    <col min="11271" max="11271" width="3.42578125" style="1" customWidth="1"/>
    <col min="11272" max="11273" width="3.5703125" style="1" bestFit="1" customWidth="1"/>
    <col min="11274" max="11274" width="5.85546875" style="1" bestFit="1" customWidth="1"/>
    <col min="11275" max="11275" width="3.5703125" style="1" bestFit="1" customWidth="1"/>
    <col min="11276" max="11276" width="5.85546875" style="1" bestFit="1" customWidth="1"/>
    <col min="11277" max="11280" width="3.42578125" style="1" bestFit="1" customWidth="1"/>
    <col min="11281" max="11281" width="3.5703125" style="1" bestFit="1" customWidth="1"/>
    <col min="11282" max="11282" width="5.85546875" style="1" bestFit="1" customWidth="1"/>
    <col min="11283" max="11283" width="3.5703125" style="1" bestFit="1" customWidth="1"/>
    <col min="11284" max="11284" width="3.42578125" style="1" bestFit="1" customWidth="1"/>
    <col min="11285" max="11285" width="5.85546875" style="1" bestFit="1" customWidth="1"/>
    <col min="11286" max="11286" width="3.42578125" style="1" bestFit="1" customWidth="1"/>
    <col min="11287" max="11287" width="5" style="1" customWidth="1"/>
    <col min="11288" max="11291" width="3.42578125" style="1" bestFit="1" customWidth="1"/>
    <col min="11292" max="11293" width="3.5703125" style="1" bestFit="1" customWidth="1"/>
    <col min="11294" max="11294" width="5.85546875" style="1" bestFit="1" customWidth="1"/>
    <col min="11295" max="11301" width="3.42578125" style="1" bestFit="1" customWidth="1"/>
    <col min="11302" max="11302" width="5.42578125" style="1" customWidth="1"/>
    <col min="11303" max="11303" width="4.42578125" style="1" bestFit="1" customWidth="1"/>
    <col min="11304" max="11304" width="4.42578125" style="1" customWidth="1"/>
    <col min="11305" max="11305" width="3.42578125" style="1" bestFit="1" customWidth="1"/>
    <col min="11306" max="11306" width="5" style="1" customWidth="1"/>
    <col min="11307" max="11524" width="9.140625" style="1"/>
    <col min="11525" max="11525" width="7.85546875" style="1" customWidth="1"/>
    <col min="11526" max="11526" width="31.5703125" style="1" customWidth="1"/>
    <col min="11527" max="11527" width="3.42578125" style="1" customWidth="1"/>
    <col min="11528" max="11529" width="3.5703125" style="1" bestFit="1" customWidth="1"/>
    <col min="11530" max="11530" width="5.85546875" style="1" bestFit="1" customWidth="1"/>
    <col min="11531" max="11531" width="3.5703125" style="1" bestFit="1" customWidth="1"/>
    <col min="11532" max="11532" width="5.85546875" style="1" bestFit="1" customWidth="1"/>
    <col min="11533" max="11536" width="3.42578125" style="1" bestFit="1" customWidth="1"/>
    <col min="11537" max="11537" width="3.5703125" style="1" bestFit="1" customWidth="1"/>
    <col min="11538" max="11538" width="5.85546875" style="1" bestFit="1" customWidth="1"/>
    <col min="11539" max="11539" width="3.5703125" style="1" bestFit="1" customWidth="1"/>
    <col min="11540" max="11540" width="3.42578125" style="1" bestFit="1" customWidth="1"/>
    <col min="11541" max="11541" width="5.85546875" style="1" bestFit="1" customWidth="1"/>
    <col min="11542" max="11542" width="3.42578125" style="1" bestFit="1" customWidth="1"/>
    <col min="11543" max="11543" width="5" style="1" customWidth="1"/>
    <col min="11544" max="11547" width="3.42578125" style="1" bestFit="1" customWidth="1"/>
    <col min="11548" max="11549" width="3.5703125" style="1" bestFit="1" customWidth="1"/>
    <col min="11550" max="11550" width="5.85546875" style="1" bestFit="1" customWidth="1"/>
    <col min="11551" max="11557" width="3.42578125" style="1" bestFit="1" customWidth="1"/>
    <col min="11558" max="11558" width="5.42578125" style="1" customWidth="1"/>
    <col min="11559" max="11559" width="4.42578125" style="1" bestFit="1" customWidth="1"/>
    <col min="11560" max="11560" width="4.42578125" style="1" customWidth="1"/>
    <col min="11561" max="11561" width="3.42578125" style="1" bestFit="1" customWidth="1"/>
    <col min="11562" max="11562" width="5" style="1" customWidth="1"/>
    <col min="11563" max="11780" width="9.140625" style="1"/>
    <col min="11781" max="11781" width="7.85546875" style="1" customWidth="1"/>
    <col min="11782" max="11782" width="31.5703125" style="1" customWidth="1"/>
    <col min="11783" max="11783" width="3.42578125" style="1" customWidth="1"/>
    <col min="11784" max="11785" width="3.5703125" style="1" bestFit="1" customWidth="1"/>
    <col min="11786" max="11786" width="5.85546875" style="1" bestFit="1" customWidth="1"/>
    <col min="11787" max="11787" width="3.5703125" style="1" bestFit="1" customWidth="1"/>
    <col min="11788" max="11788" width="5.85546875" style="1" bestFit="1" customWidth="1"/>
    <col min="11789" max="11792" width="3.42578125" style="1" bestFit="1" customWidth="1"/>
    <col min="11793" max="11793" width="3.5703125" style="1" bestFit="1" customWidth="1"/>
    <col min="11794" max="11794" width="5.85546875" style="1" bestFit="1" customWidth="1"/>
    <col min="11795" max="11795" width="3.5703125" style="1" bestFit="1" customWidth="1"/>
    <col min="11796" max="11796" width="3.42578125" style="1" bestFit="1" customWidth="1"/>
    <col min="11797" max="11797" width="5.85546875" style="1" bestFit="1" customWidth="1"/>
    <col min="11798" max="11798" width="3.42578125" style="1" bestFit="1" customWidth="1"/>
    <col min="11799" max="11799" width="5" style="1" customWidth="1"/>
    <col min="11800" max="11803" width="3.42578125" style="1" bestFit="1" customWidth="1"/>
    <col min="11804" max="11805" width="3.5703125" style="1" bestFit="1" customWidth="1"/>
    <col min="11806" max="11806" width="5.85546875" style="1" bestFit="1" customWidth="1"/>
    <col min="11807" max="11813" width="3.42578125" style="1" bestFit="1" customWidth="1"/>
    <col min="11814" max="11814" width="5.42578125" style="1" customWidth="1"/>
    <col min="11815" max="11815" width="4.42578125" style="1" bestFit="1" customWidth="1"/>
    <col min="11816" max="11816" width="4.42578125" style="1" customWidth="1"/>
    <col min="11817" max="11817" width="3.42578125" style="1" bestFit="1" customWidth="1"/>
    <col min="11818" max="11818" width="5" style="1" customWidth="1"/>
    <col min="11819" max="12036" width="9.140625" style="1"/>
    <col min="12037" max="12037" width="7.85546875" style="1" customWidth="1"/>
    <col min="12038" max="12038" width="31.5703125" style="1" customWidth="1"/>
    <col min="12039" max="12039" width="3.42578125" style="1" customWidth="1"/>
    <col min="12040" max="12041" width="3.5703125" style="1" bestFit="1" customWidth="1"/>
    <col min="12042" max="12042" width="5.85546875" style="1" bestFit="1" customWidth="1"/>
    <col min="12043" max="12043" width="3.5703125" style="1" bestFit="1" customWidth="1"/>
    <col min="12044" max="12044" width="5.85546875" style="1" bestFit="1" customWidth="1"/>
    <col min="12045" max="12048" width="3.42578125" style="1" bestFit="1" customWidth="1"/>
    <col min="12049" max="12049" width="3.5703125" style="1" bestFit="1" customWidth="1"/>
    <col min="12050" max="12050" width="5.85546875" style="1" bestFit="1" customWidth="1"/>
    <col min="12051" max="12051" width="3.5703125" style="1" bestFit="1" customWidth="1"/>
    <col min="12052" max="12052" width="3.42578125" style="1" bestFit="1" customWidth="1"/>
    <col min="12053" max="12053" width="5.85546875" style="1" bestFit="1" customWidth="1"/>
    <col min="12054" max="12054" width="3.42578125" style="1" bestFit="1" customWidth="1"/>
    <col min="12055" max="12055" width="5" style="1" customWidth="1"/>
    <col min="12056" max="12059" width="3.42578125" style="1" bestFit="1" customWidth="1"/>
    <col min="12060" max="12061" width="3.5703125" style="1" bestFit="1" customWidth="1"/>
    <col min="12062" max="12062" width="5.85546875" style="1" bestFit="1" customWidth="1"/>
    <col min="12063" max="12069" width="3.42578125" style="1" bestFit="1" customWidth="1"/>
    <col min="12070" max="12070" width="5.42578125" style="1" customWidth="1"/>
    <col min="12071" max="12071" width="4.42578125" style="1" bestFit="1" customWidth="1"/>
    <col min="12072" max="12072" width="4.42578125" style="1" customWidth="1"/>
    <col min="12073" max="12073" width="3.42578125" style="1" bestFit="1" customWidth="1"/>
    <col min="12074" max="12074" width="5" style="1" customWidth="1"/>
    <col min="12075" max="12292" width="9.140625" style="1"/>
    <col min="12293" max="12293" width="7.85546875" style="1" customWidth="1"/>
    <col min="12294" max="12294" width="31.5703125" style="1" customWidth="1"/>
    <col min="12295" max="12295" width="3.42578125" style="1" customWidth="1"/>
    <col min="12296" max="12297" width="3.5703125" style="1" bestFit="1" customWidth="1"/>
    <col min="12298" max="12298" width="5.85546875" style="1" bestFit="1" customWidth="1"/>
    <col min="12299" max="12299" width="3.5703125" style="1" bestFit="1" customWidth="1"/>
    <col min="12300" max="12300" width="5.85546875" style="1" bestFit="1" customWidth="1"/>
    <col min="12301" max="12304" width="3.42578125" style="1" bestFit="1" customWidth="1"/>
    <col min="12305" max="12305" width="3.5703125" style="1" bestFit="1" customWidth="1"/>
    <col min="12306" max="12306" width="5.85546875" style="1" bestFit="1" customWidth="1"/>
    <col min="12307" max="12307" width="3.5703125" style="1" bestFit="1" customWidth="1"/>
    <col min="12308" max="12308" width="3.42578125" style="1" bestFit="1" customWidth="1"/>
    <col min="12309" max="12309" width="5.85546875" style="1" bestFit="1" customWidth="1"/>
    <col min="12310" max="12310" width="3.42578125" style="1" bestFit="1" customWidth="1"/>
    <col min="12311" max="12311" width="5" style="1" customWidth="1"/>
    <col min="12312" max="12315" width="3.42578125" style="1" bestFit="1" customWidth="1"/>
    <col min="12316" max="12317" width="3.5703125" style="1" bestFit="1" customWidth="1"/>
    <col min="12318" max="12318" width="5.85546875" style="1" bestFit="1" customWidth="1"/>
    <col min="12319" max="12325" width="3.42578125" style="1" bestFit="1" customWidth="1"/>
    <col min="12326" max="12326" width="5.42578125" style="1" customWidth="1"/>
    <col min="12327" max="12327" width="4.42578125" style="1" bestFit="1" customWidth="1"/>
    <col min="12328" max="12328" width="4.42578125" style="1" customWidth="1"/>
    <col min="12329" max="12329" width="3.42578125" style="1" bestFit="1" customWidth="1"/>
    <col min="12330" max="12330" width="5" style="1" customWidth="1"/>
    <col min="12331" max="12548" width="9.140625" style="1"/>
    <col min="12549" max="12549" width="7.85546875" style="1" customWidth="1"/>
    <col min="12550" max="12550" width="31.5703125" style="1" customWidth="1"/>
    <col min="12551" max="12551" width="3.42578125" style="1" customWidth="1"/>
    <col min="12552" max="12553" width="3.5703125" style="1" bestFit="1" customWidth="1"/>
    <col min="12554" max="12554" width="5.85546875" style="1" bestFit="1" customWidth="1"/>
    <col min="12555" max="12555" width="3.5703125" style="1" bestFit="1" customWidth="1"/>
    <col min="12556" max="12556" width="5.85546875" style="1" bestFit="1" customWidth="1"/>
    <col min="12557" max="12560" width="3.42578125" style="1" bestFit="1" customWidth="1"/>
    <col min="12561" max="12561" width="3.5703125" style="1" bestFit="1" customWidth="1"/>
    <col min="12562" max="12562" width="5.85546875" style="1" bestFit="1" customWidth="1"/>
    <col min="12563" max="12563" width="3.5703125" style="1" bestFit="1" customWidth="1"/>
    <col min="12564" max="12564" width="3.42578125" style="1" bestFit="1" customWidth="1"/>
    <col min="12565" max="12565" width="5.85546875" style="1" bestFit="1" customWidth="1"/>
    <col min="12566" max="12566" width="3.42578125" style="1" bestFit="1" customWidth="1"/>
    <col min="12567" max="12567" width="5" style="1" customWidth="1"/>
    <col min="12568" max="12571" width="3.42578125" style="1" bestFit="1" customWidth="1"/>
    <col min="12572" max="12573" width="3.5703125" style="1" bestFit="1" customWidth="1"/>
    <col min="12574" max="12574" width="5.85546875" style="1" bestFit="1" customWidth="1"/>
    <col min="12575" max="12581" width="3.42578125" style="1" bestFit="1" customWidth="1"/>
    <col min="12582" max="12582" width="5.42578125" style="1" customWidth="1"/>
    <col min="12583" max="12583" width="4.42578125" style="1" bestFit="1" customWidth="1"/>
    <col min="12584" max="12584" width="4.42578125" style="1" customWidth="1"/>
    <col min="12585" max="12585" width="3.42578125" style="1" bestFit="1" customWidth="1"/>
    <col min="12586" max="12586" width="5" style="1" customWidth="1"/>
    <col min="12587" max="12804" width="9.140625" style="1"/>
    <col min="12805" max="12805" width="7.85546875" style="1" customWidth="1"/>
    <col min="12806" max="12806" width="31.5703125" style="1" customWidth="1"/>
    <col min="12807" max="12807" width="3.42578125" style="1" customWidth="1"/>
    <col min="12808" max="12809" width="3.5703125" style="1" bestFit="1" customWidth="1"/>
    <col min="12810" max="12810" width="5.85546875" style="1" bestFit="1" customWidth="1"/>
    <col min="12811" max="12811" width="3.5703125" style="1" bestFit="1" customWidth="1"/>
    <col min="12812" max="12812" width="5.85546875" style="1" bestFit="1" customWidth="1"/>
    <col min="12813" max="12816" width="3.42578125" style="1" bestFit="1" customWidth="1"/>
    <col min="12817" max="12817" width="3.5703125" style="1" bestFit="1" customWidth="1"/>
    <col min="12818" max="12818" width="5.85546875" style="1" bestFit="1" customWidth="1"/>
    <col min="12819" max="12819" width="3.5703125" style="1" bestFit="1" customWidth="1"/>
    <col min="12820" max="12820" width="3.42578125" style="1" bestFit="1" customWidth="1"/>
    <col min="12821" max="12821" width="5.85546875" style="1" bestFit="1" customWidth="1"/>
    <col min="12822" max="12822" width="3.42578125" style="1" bestFit="1" customWidth="1"/>
    <col min="12823" max="12823" width="5" style="1" customWidth="1"/>
    <col min="12824" max="12827" width="3.42578125" style="1" bestFit="1" customWidth="1"/>
    <col min="12828" max="12829" width="3.5703125" style="1" bestFit="1" customWidth="1"/>
    <col min="12830" max="12830" width="5.85546875" style="1" bestFit="1" customWidth="1"/>
    <col min="12831" max="12837" width="3.42578125" style="1" bestFit="1" customWidth="1"/>
    <col min="12838" max="12838" width="5.42578125" style="1" customWidth="1"/>
    <col min="12839" max="12839" width="4.42578125" style="1" bestFit="1" customWidth="1"/>
    <col min="12840" max="12840" width="4.42578125" style="1" customWidth="1"/>
    <col min="12841" max="12841" width="3.42578125" style="1" bestFit="1" customWidth="1"/>
    <col min="12842" max="12842" width="5" style="1" customWidth="1"/>
    <col min="12843" max="13060" width="9.140625" style="1"/>
    <col min="13061" max="13061" width="7.85546875" style="1" customWidth="1"/>
    <col min="13062" max="13062" width="31.5703125" style="1" customWidth="1"/>
    <col min="13063" max="13063" width="3.42578125" style="1" customWidth="1"/>
    <col min="13064" max="13065" width="3.5703125" style="1" bestFit="1" customWidth="1"/>
    <col min="13066" max="13066" width="5.85546875" style="1" bestFit="1" customWidth="1"/>
    <col min="13067" max="13067" width="3.5703125" style="1" bestFit="1" customWidth="1"/>
    <col min="13068" max="13068" width="5.85546875" style="1" bestFit="1" customWidth="1"/>
    <col min="13069" max="13072" width="3.42578125" style="1" bestFit="1" customWidth="1"/>
    <col min="13073" max="13073" width="3.5703125" style="1" bestFit="1" customWidth="1"/>
    <col min="13074" max="13074" width="5.85546875" style="1" bestFit="1" customWidth="1"/>
    <col min="13075" max="13075" width="3.5703125" style="1" bestFit="1" customWidth="1"/>
    <col min="13076" max="13076" width="3.42578125" style="1" bestFit="1" customWidth="1"/>
    <col min="13077" max="13077" width="5.85546875" style="1" bestFit="1" customWidth="1"/>
    <col min="13078" max="13078" width="3.42578125" style="1" bestFit="1" customWidth="1"/>
    <col min="13079" max="13079" width="5" style="1" customWidth="1"/>
    <col min="13080" max="13083" width="3.42578125" style="1" bestFit="1" customWidth="1"/>
    <col min="13084" max="13085" width="3.5703125" style="1" bestFit="1" customWidth="1"/>
    <col min="13086" max="13086" width="5.85546875" style="1" bestFit="1" customWidth="1"/>
    <col min="13087" max="13093" width="3.42578125" style="1" bestFit="1" customWidth="1"/>
    <col min="13094" max="13094" width="5.42578125" style="1" customWidth="1"/>
    <col min="13095" max="13095" width="4.42578125" style="1" bestFit="1" customWidth="1"/>
    <col min="13096" max="13096" width="4.42578125" style="1" customWidth="1"/>
    <col min="13097" max="13097" width="3.42578125" style="1" bestFit="1" customWidth="1"/>
    <col min="13098" max="13098" width="5" style="1" customWidth="1"/>
    <col min="13099" max="13316" width="9.140625" style="1"/>
    <col min="13317" max="13317" width="7.85546875" style="1" customWidth="1"/>
    <col min="13318" max="13318" width="31.5703125" style="1" customWidth="1"/>
    <col min="13319" max="13319" width="3.42578125" style="1" customWidth="1"/>
    <col min="13320" max="13321" width="3.5703125" style="1" bestFit="1" customWidth="1"/>
    <col min="13322" max="13322" width="5.85546875" style="1" bestFit="1" customWidth="1"/>
    <col min="13323" max="13323" width="3.5703125" style="1" bestFit="1" customWidth="1"/>
    <col min="13324" max="13324" width="5.85546875" style="1" bestFit="1" customWidth="1"/>
    <col min="13325" max="13328" width="3.42578125" style="1" bestFit="1" customWidth="1"/>
    <col min="13329" max="13329" width="3.5703125" style="1" bestFit="1" customWidth="1"/>
    <col min="13330" max="13330" width="5.85546875" style="1" bestFit="1" customWidth="1"/>
    <col min="13331" max="13331" width="3.5703125" style="1" bestFit="1" customWidth="1"/>
    <col min="13332" max="13332" width="3.42578125" style="1" bestFit="1" customWidth="1"/>
    <col min="13333" max="13333" width="5.85546875" style="1" bestFit="1" customWidth="1"/>
    <col min="13334" max="13334" width="3.42578125" style="1" bestFit="1" customWidth="1"/>
    <col min="13335" max="13335" width="5" style="1" customWidth="1"/>
    <col min="13336" max="13339" width="3.42578125" style="1" bestFit="1" customWidth="1"/>
    <col min="13340" max="13341" width="3.5703125" style="1" bestFit="1" customWidth="1"/>
    <col min="13342" max="13342" width="5.85546875" style="1" bestFit="1" customWidth="1"/>
    <col min="13343" max="13349" width="3.42578125" style="1" bestFit="1" customWidth="1"/>
    <col min="13350" max="13350" width="5.42578125" style="1" customWidth="1"/>
    <col min="13351" max="13351" width="4.42578125" style="1" bestFit="1" customWidth="1"/>
    <col min="13352" max="13352" width="4.42578125" style="1" customWidth="1"/>
    <col min="13353" max="13353" width="3.42578125" style="1" bestFit="1" customWidth="1"/>
    <col min="13354" max="13354" width="5" style="1" customWidth="1"/>
    <col min="13355" max="13572" width="9.140625" style="1"/>
    <col min="13573" max="13573" width="7.85546875" style="1" customWidth="1"/>
    <col min="13574" max="13574" width="31.5703125" style="1" customWidth="1"/>
    <col min="13575" max="13575" width="3.42578125" style="1" customWidth="1"/>
    <col min="13576" max="13577" width="3.5703125" style="1" bestFit="1" customWidth="1"/>
    <col min="13578" max="13578" width="5.85546875" style="1" bestFit="1" customWidth="1"/>
    <col min="13579" max="13579" width="3.5703125" style="1" bestFit="1" customWidth="1"/>
    <col min="13580" max="13580" width="5.85546875" style="1" bestFit="1" customWidth="1"/>
    <col min="13581" max="13584" width="3.42578125" style="1" bestFit="1" customWidth="1"/>
    <col min="13585" max="13585" width="3.5703125" style="1" bestFit="1" customWidth="1"/>
    <col min="13586" max="13586" width="5.85546875" style="1" bestFit="1" customWidth="1"/>
    <col min="13587" max="13587" width="3.5703125" style="1" bestFit="1" customWidth="1"/>
    <col min="13588" max="13588" width="3.42578125" style="1" bestFit="1" customWidth="1"/>
    <col min="13589" max="13589" width="5.85546875" style="1" bestFit="1" customWidth="1"/>
    <col min="13590" max="13590" width="3.42578125" style="1" bestFit="1" customWidth="1"/>
    <col min="13591" max="13591" width="5" style="1" customWidth="1"/>
    <col min="13592" max="13595" width="3.42578125" style="1" bestFit="1" customWidth="1"/>
    <col min="13596" max="13597" width="3.5703125" style="1" bestFit="1" customWidth="1"/>
    <col min="13598" max="13598" width="5.85546875" style="1" bestFit="1" customWidth="1"/>
    <col min="13599" max="13605" width="3.42578125" style="1" bestFit="1" customWidth="1"/>
    <col min="13606" max="13606" width="5.42578125" style="1" customWidth="1"/>
    <col min="13607" max="13607" width="4.42578125" style="1" bestFit="1" customWidth="1"/>
    <col min="13608" max="13608" width="4.42578125" style="1" customWidth="1"/>
    <col min="13609" max="13609" width="3.42578125" style="1" bestFit="1" customWidth="1"/>
    <col min="13610" max="13610" width="5" style="1" customWidth="1"/>
    <col min="13611" max="13828" width="9.140625" style="1"/>
    <col min="13829" max="13829" width="7.85546875" style="1" customWidth="1"/>
    <col min="13830" max="13830" width="31.5703125" style="1" customWidth="1"/>
    <col min="13831" max="13831" width="3.42578125" style="1" customWidth="1"/>
    <col min="13832" max="13833" width="3.5703125" style="1" bestFit="1" customWidth="1"/>
    <col min="13834" max="13834" width="5.85546875" style="1" bestFit="1" customWidth="1"/>
    <col min="13835" max="13835" width="3.5703125" style="1" bestFit="1" customWidth="1"/>
    <col min="13836" max="13836" width="5.85546875" style="1" bestFit="1" customWidth="1"/>
    <col min="13837" max="13840" width="3.42578125" style="1" bestFit="1" customWidth="1"/>
    <col min="13841" max="13841" width="3.5703125" style="1" bestFit="1" customWidth="1"/>
    <col min="13842" max="13842" width="5.85546875" style="1" bestFit="1" customWidth="1"/>
    <col min="13843" max="13843" width="3.5703125" style="1" bestFit="1" customWidth="1"/>
    <col min="13844" max="13844" width="3.42578125" style="1" bestFit="1" customWidth="1"/>
    <col min="13845" max="13845" width="5.85546875" style="1" bestFit="1" customWidth="1"/>
    <col min="13846" max="13846" width="3.42578125" style="1" bestFit="1" customWidth="1"/>
    <col min="13847" max="13847" width="5" style="1" customWidth="1"/>
    <col min="13848" max="13851" width="3.42578125" style="1" bestFit="1" customWidth="1"/>
    <col min="13852" max="13853" width="3.5703125" style="1" bestFit="1" customWidth="1"/>
    <col min="13854" max="13854" width="5.85546875" style="1" bestFit="1" customWidth="1"/>
    <col min="13855" max="13861" width="3.42578125" style="1" bestFit="1" customWidth="1"/>
    <col min="13862" max="13862" width="5.42578125" style="1" customWidth="1"/>
    <col min="13863" max="13863" width="4.42578125" style="1" bestFit="1" customWidth="1"/>
    <col min="13864" max="13864" width="4.42578125" style="1" customWidth="1"/>
    <col min="13865" max="13865" width="3.42578125" style="1" bestFit="1" customWidth="1"/>
    <col min="13866" max="13866" width="5" style="1" customWidth="1"/>
    <col min="13867" max="14084" width="9.140625" style="1"/>
    <col min="14085" max="14085" width="7.85546875" style="1" customWidth="1"/>
    <col min="14086" max="14086" width="31.5703125" style="1" customWidth="1"/>
    <col min="14087" max="14087" width="3.42578125" style="1" customWidth="1"/>
    <col min="14088" max="14089" width="3.5703125" style="1" bestFit="1" customWidth="1"/>
    <col min="14090" max="14090" width="5.85546875" style="1" bestFit="1" customWidth="1"/>
    <col min="14091" max="14091" width="3.5703125" style="1" bestFit="1" customWidth="1"/>
    <col min="14092" max="14092" width="5.85546875" style="1" bestFit="1" customWidth="1"/>
    <col min="14093" max="14096" width="3.42578125" style="1" bestFit="1" customWidth="1"/>
    <col min="14097" max="14097" width="3.5703125" style="1" bestFit="1" customWidth="1"/>
    <col min="14098" max="14098" width="5.85546875" style="1" bestFit="1" customWidth="1"/>
    <col min="14099" max="14099" width="3.5703125" style="1" bestFit="1" customWidth="1"/>
    <col min="14100" max="14100" width="3.42578125" style="1" bestFit="1" customWidth="1"/>
    <col min="14101" max="14101" width="5.85546875" style="1" bestFit="1" customWidth="1"/>
    <col min="14102" max="14102" width="3.42578125" style="1" bestFit="1" customWidth="1"/>
    <col min="14103" max="14103" width="5" style="1" customWidth="1"/>
    <col min="14104" max="14107" width="3.42578125" style="1" bestFit="1" customWidth="1"/>
    <col min="14108" max="14109" width="3.5703125" style="1" bestFit="1" customWidth="1"/>
    <col min="14110" max="14110" width="5.85546875" style="1" bestFit="1" customWidth="1"/>
    <col min="14111" max="14117" width="3.42578125" style="1" bestFit="1" customWidth="1"/>
    <col min="14118" max="14118" width="5.42578125" style="1" customWidth="1"/>
    <col min="14119" max="14119" width="4.42578125" style="1" bestFit="1" customWidth="1"/>
    <col min="14120" max="14120" width="4.42578125" style="1" customWidth="1"/>
    <col min="14121" max="14121" width="3.42578125" style="1" bestFit="1" customWidth="1"/>
    <col min="14122" max="14122" width="5" style="1" customWidth="1"/>
    <col min="14123" max="14340" width="9.140625" style="1"/>
    <col min="14341" max="14341" width="7.85546875" style="1" customWidth="1"/>
    <col min="14342" max="14342" width="31.5703125" style="1" customWidth="1"/>
    <col min="14343" max="14343" width="3.42578125" style="1" customWidth="1"/>
    <col min="14344" max="14345" width="3.5703125" style="1" bestFit="1" customWidth="1"/>
    <col min="14346" max="14346" width="5.85546875" style="1" bestFit="1" customWidth="1"/>
    <col min="14347" max="14347" width="3.5703125" style="1" bestFit="1" customWidth="1"/>
    <col min="14348" max="14348" width="5.85546875" style="1" bestFit="1" customWidth="1"/>
    <col min="14349" max="14352" width="3.42578125" style="1" bestFit="1" customWidth="1"/>
    <col min="14353" max="14353" width="3.5703125" style="1" bestFit="1" customWidth="1"/>
    <col min="14354" max="14354" width="5.85546875" style="1" bestFit="1" customWidth="1"/>
    <col min="14355" max="14355" width="3.5703125" style="1" bestFit="1" customWidth="1"/>
    <col min="14356" max="14356" width="3.42578125" style="1" bestFit="1" customWidth="1"/>
    <col min="14357" max="14357" width="5.85546875" style="1" bestFit="1" customWidth="1"/>
    <col min="14358" max="14358" width="3.42578125" style="1" bestFit="1" customWidth="1"/>
    <col min="14359" max="14359" width="5" style="1" customWidth="1"/>
    <col min="14360" max="14363" width="3.42578125" style="1" bestFit="1" customWidth="1"/>
    <col min="14364" max="14365" width="3.5703125" style="1" bestFit="1" customWidth="1"/>
    <col min="14366" max="14366" width="5.85546875" style="1" bestFit="1" customWidth="1"/>
    <col min="14367" max="14373" width="3.42578125" style="1" bestFit="1" customWidth="1"/>
    <col min="14374" max="14374" width="5.42578125" style="1" customWidth="1"/>
    <col min="14375" max="14375" width="4.42578125" style="1" bestFit="1" customWidth="1"/>
    <col min="14376" max="14376" width="4.42578125" style="1" customWidth="1"/>
    <col min="14377" max="14377" width="3.42578125" style="1" bestFit="1" customWidth="1"/>
    <col min="14378" max="14378" width="5" style="1" customWidth="1"/>
    <col min="14379" max="14596" width="9.140625" style="1"/>
    <col min="14597" max="14597" width="7.85546875" style="1" customWidth="1"/>
    <col min="14598" max="14598" width="31.5703125" style="1" customWidth="1"/>
    <col min="14599" max="14599" width="3.42578125" style="1" customWidth="1"/>
    <col min="14600" max="14601" width="3.5703125" style="1" bestFit="1" customWidth="1"/>
    <col min="14602" max="14602" width="5.85546875" style="1" bestFit="1" customWidth="1"/>
    <col min="14603" max="14603" width="3.5703125" style="1" bestFit="1" customWidth="1"/>
    <col min="14604" max="14604" width="5.85546875" style="1" bestFit="1" customWidth="1"/>
    <col min="14605" max="14608" width="3.42578125" style="1" bestFit="1" customWidth="1"/>
    <col min="14609" max="14609" width="3.5703125" style="1" bestFit="1" customWidth="1"/>
    <col min="14610" max="14610" width="5.85546875" style="1" bestFit="1" customWidth="1"/>
    <col min="14611" max="14611" width="3.5703125" style="1" bestFit="1" customWidth="1"/>
    <col min="14612" max="14612" width="3.42578125" style="1" bestFit="1" customWidth="1"/>
    <col min="14613" max="14613" width="5.85546875" style="1" bestFit="1" customWidth="1"/>
    <col min="14614" max="14614" width="3.42578125" style="1" bestFit="1" customWidth="1"/>
    <col min="14615" max="14615" width="5" style="1" customWidth="1"/>
    <col min="14616" max="14619" width="3.42578125" style="1" bestFit="1" customWidth="1"/>
    <col min="14620" max="14621" width="3.5703125" style="1" bestFit="1" customWidth="1"/>
    <col min="14622" max="14622" width="5.85546875" style="1" bestFit="1" customWidth="1"/>
    <col min="14623" max="14629" width="3.42578125" style="1" bestFit="1" customWidth="1"/>
    <col min="14630" max="14630" width="5.42578125" style="1" customWidth="1"/>
    <col min="14631" max="14631" width="4.42578125" style="1" bestFit="1" customWidth="1"/>
    <col min="14632" max="14632" width="4.42578125" style="1" customWidth="1"/>
    <col min="14633" max="14633" width="3.42578125" style="1" bestFit="1" customWidth="1"/>
    <col min="14634" max="14634" width="5" style="1" customWidth="1"/>
    <col min="14635" max="14852" width="9.140625" style="1"/>
    <col min="14853" max="14853" width="7.85546875" style="1" customWidth="1"/>
    <col min="14854" max="14854" width="31.5703125" style="1" customWidth="1"/>
    <col min="14855" max="14855" width="3.42578125" style="1" customWidth="1"/>
    <col min="14856" max="14857" width="3.5703125" style="1" bestFit="1" customWidth="1"/>
    <col min="14858" max="14858" width="5.85546875" style="1" bestFit="1" customWidth="1"/>
    <col min="14859" max="14859" width="3.5703125" style="1" bestFit="1" customWidth="1"/>
    <col min="14860" max="14860" width="5.85546875" style="1" bestFit="1" customWidth="1"/>
    <col min="14861" max="14864" width="3.42578125" style="1" bestFit="1" customWidth="1"/>
    <col min="14865" max="14865" width="3.5703125" style="1" bestFit="1" customWidth="1"/>
    <col min="14866" max="14866" width="5.85546875" style="1" bestFit="1" customWidth="1"/>
    <col min="14867" max="14867" width="3.5703125" style="1" bestFit="1" customWidth="1"/>
    <col min="14868" max="14868" width="3.42578125" style="1" bestFit="1" customWidth="1"/>
    <col min="14869" max="14869" width="5.85546875" style="1" bestFit="1" customWidth="1"/>
    <col min="14870" max="14870" width="3.42578125" style="1" bestFit="1" customWidth="1"/>
    <col min="14871" max="14871" width="5" style="1" customWidth="1"/>
    <col min="14872" max="14875" width="3.42578125" style="1" bestFit="1" customWidth="1"/>
    <col min="14876" max="14877" width="3.5703125" style="1" bestFit="1" customWidth="1"/>
    <col min="14878" max="14878" width="5.85546875" style="1" bestFit="1" customWidth="1"/>
    <col min="14879" max="14885" width="3.42578125" style="1" bestFit="1" customWidth="1"/>
    <col min="14886" max="14886" width="5.42578125" style="1" customWidth="1"/>
    <col min="14887" max="14887" width="4.42578125" style="1" bestFit="1" customWidth="1"/>
    <col min="14888" max="14888" width="4.42578125" style="1" customWidth="1"/>
    <col min="14889" max="14889" width="3.42578125" style="1" bestFit="1" customWidth="1"/>
    <col min="14890" max="14890" width="5" style="1" customWidth="1"/>
    <col min="14891" max="15108" width="9.140625" style="1"/>
    <col min="15109" max="15109" width="7.85546875" style="1" customWidth="1"/>
    <col min="15110" max="15110" width="31.5703125" style="1" customWidth="1"/>
    <col min="15111" max="15111" width="3.42578125" style="1" customWidth="1"/>
    <col min="15112" max="15113" width="3.5703125" style="1" bestFit="1" customWidth="1"/>
    <col min="15114" max="15114" width="5.85546875" style="1" bestFit="1" customWidth="1"/>
    <col min="15115" max="15115" width="3.5703125" style="1" bestFit="1" customWidth="1"/>
    <col min="15116" max="15116" width="5.85546875" style="1" bestFit="1" customWidth="1"/>
    <col min="15117" max="15120" width="3.42578125" style="1" bestFit="1" customWidth="1"/>
    <col min="15121" max="15121" width="3.5703125" style="1" bestFit="1" customWidth="1"/>
    <col min="15122" max="15122" width="5.85546875" style="1" bestFit="1" customWidth="1"/>
    <col min="15123" max="15123" width="3.5703125" style="1" bestFit="1" customWidth="1"/>
    <col min="15124" max="15124" width="3.42578125" style="1" bestFit="1" customWidth="1"/>
    <col min="15125" max="15125" width="5.85546875" style="1" bestFit="1" customWidth="1"/>
    <col min="15126" max="15126" width="3.42578125" style="1" bestFit="1" customWidth="1"/>
    <col min="15127" max="15127" width="5" style="1" customWidth="1"/>
    <col min="15128" max="15131" width="3.42578125" style="1" bestFit="1" customWidth="1"/>
    <col min="15132" max="15133" width="3.5703125" style="1" bestFit="1" customWidth="1"/>
    <col min="15134" max="15134" width="5.85546875" style="1" bestFit="1" customWidth="1"/>
    <col min="15135" max="15141" width="3.42578125" style="1" bestFit="1" customWidth="1"/>
    <col min="15142" max="15142" width="5.42578125" style="1" customWidth="1"/>
    <col min="15143" max="15143" width="4.42578125" style="1" bestFit="1" customWidth="1"/>
    <col min="15144" max="15144" width="4.42578125" style="1" customWidth="1"/>
    <col min="15145" max="15145" width="3.42578125" style="1" bestFit="1" customWidth="1"/>
    <col min="15146" max="15146" width="5" style="1" customWidth="1"/>
    <col min="15147" max="15364" width="9.140625" style="1"/>
    <col min="15365" max="15365" width="7.85546875" style="1" customWidth="1"/>
    <col min="15366" max="15366" width="31.5703125" style="1" customWidth="1"/>
    <col min="15367" max="15367" width="3.42578125" style="1" customWidth="1"/>
    <col min="15368" max="15369" width="3.5703125" style="1" bestFit="1" customWidth="1"/>
    <col min="15370" max="15370" width="5.85546875" style="1" bestFit="1" customWidth="1"/>
    <col min="15371" max="15371" width="3.5703125" style="1" bestFit="1" customWidth="1"/>
    <col min="15372" max="15372" width="5.85546875" style="1" bestFit="1" customWidth="1"/>
    <col min="15373" max="15376" width="3.42578125" style="1" bestFit="1" customWidth="1"/>
    <col min="15377" max="15377" width="3.5703125" style="1" bestFit="1" customWidth="1"/>
    <col min="15378" max="15378" width="5.85546875" style="1" bestFit="1" customWidth="1"/>
    <col min="15379" max="15379" width="3.5703125" style="1" bestFit="1" customWidth="1"/>
    <col min="15380" max="15380" width="3.42578125" style="1" bestFit="1" customWidth="1"/>
    <col min="15381" max="15381" width="5.85546875" style="1" bestFit="1" customWidth="1"/>
    <col min="15382" max="15382" width="3.42578125" style="1" bestFit="1" customWidth="1"/>
    <col min="15383" max="15383" width="5" style="1" customWidth="1"/>
    <col min="15384" max="15387" width="3.42578125" style="1" bestFit="1" customWidth="1"/>
    <col min="15388" max="15389" width="3.5703125" style="1" bestFit="1" customWidth="1"/>
    <col min="15390" max="15390" width="5.85546875" style="1" bestFit="1" customWidth="1"/>
    <col min="15391" max="15397" width="3.42578125" style="1" bestFit="1" customWidth="1"/>
    <col min="15398" max="15398" width="5.42578125" style="1" customWidth="1"/>
    <col min="15399" max="15399" width="4.42578125" style="1" bestFit="1" customWidth="1"/>
    <col min="15400" max="15400" width="4.42578125" style="1" customWidth="1"/>
    <col min="15401" max="15401" width="3.42578125" style="1" bestFit="1" customWidth="1"/>
    <col min="15402" max="15402" width="5" style="1" customWidth="1"/>
    <col min="15403" max="15620" width="9.140625" style="1"/>
    <col min="15621" max="15621" width="7.85546875" style="1" customWidth="1"/>
    <col min="15622" max="15622" width="31.5703125" style="1" customWidth="1"/>
    <col min="15623" max="15623" width="3.42578125" style="1" customWidth="1"/>
    <col min="15624" max="15625" width="3.5703125" style="1" bestFit="1" customWidth="1"/>
    <col min="15626" max="15626" width="5.85546875" style="1" bestFit="1" customWidth="1"/>
    <col min="15627" max="15627" width="3.5703125" style="1" bestFit="1" customWidth="1"/>
    <col min="15628" max="15628" width="5.85546875" style="1" bestFit="1" customWidth="1"/>
    <col min="15629" max="15632" width="3.42578125" style="1" bestFit="1" customWidth="1"/>
    <col min="15633" max="15633" width="3.5703125" style="1" bestFit="1" customWidth="1"/>
    <col min="15634" max="15634" width="5.85546875" style="1" bestFit="1" customWidth="1"/>
    <col min="15635" max="15635" width="3.5703125" style="1" bestFit="1" customWidth="1"/>
    <col min="15636" max="15636" width="3.42578125" style="1" bestFit="1" customWidth="1"/>
    <col min="15637" max="15637" width="5.85546875" style="1" bestFit="1" customWidth="1"/>
    <col min="15638" max="15638" width="3.42578125" style="1" bestFit="1" customWidth="1"/>
    <col min="15639" max="15639" width="5" style="1" customWidth="1"/>
    <col min="15640" max="15643" width="3.42578125" style="1" bestFit="1" customWidth="1"/>
    <col min="15644" max="15645" width="3.5703125" style="1" bestFit="1" customWidth="1"/>
    <col min="15646" max="15646" width="5.85546875" style="1" bestFit="1" customWidth="1"/>
    <col min="15647" max="15653" width="3.42578125" style="1" bestFit="1" customWidth="1"/>
    <col min="15654" max="15654" width="5.42578125" style="1" customWidth="1"/>
    <col min="15655" max="15655" width="4.42578125" style="1" bestFit="1" customWidth="1"/>
    <col min="15656" max="15656" width="4.42578125" style="1" customWidth="1"/>
    <col min="15657" max="15657" width="3.42578125" style="1" bestFit="1" customWidth="1"/>
    <col min="15658" max="15658" width="5" style="1" customWidth="1"/>
    <col min="15659" max="15876" width="9.140625" style="1"/>
    <col min="15877" max="15877" width="7.85546875" style="1" customWidth="1"/>
    <col min="15878" max="15878" width="31.5703125" style="1" customWidth="1"/>
    <col min="15879" max="15879" width="3.42578125" style="1" customWidth="1"/>
    <col min="15880" max="15881" width="3.5703125" style="1" bestFit="1" customWidth="1"/>
    <col min="15882" max="15882" width="5.85546875" style="1" bestFit="1" customWidth="1"/>
    <col min="15883" max="15883" width="3.5703125" style="1" bestFit="1" customWidth="1"/>
    <col min="15884" max="15884" width="5.85546875" style="1" bestFit="1" customWidth="1"/>
    <col min="15885" max="15888" width="3.42578125" style="1" bestFit="1" customWidth="1"/>
    <col min="15889" max="15889" width="3.5703125" style="1" bestFit="1" customWidth="1"/>
    <col min="15890" max="15890" width="5.85546875" style="1" bestFit="1" customWidth="1"/>
    <col min="15891" max="15891" width="3.5703125" style="1" bestFit="1" customWidth="1"/>
    <col min="15892" max="15892" width="3.42578125" style="1" bestFit="1" customWidth="1"/>
    <col min="15893" max="15893" width="5.85546875" style="1" bestFit="1" customWidth="1"/>
    <col min="15894" max="15894" width="3.42578125" style="1" bestFit="1" customWidth="1"/>
    <col min="15895" max="15895" width="5" style="1" customWidth="1"/>
    <col min="15896" max="15899" width="3.42578125" style="1" bestFit="1" customWidth="1"/>
    <col min="15900" max="15901" width="3.5703125" style="1" bestFit="1" customWidth="1"/>
    <col min="15902" max="15902" width="5.85546875" style="1" bestFit="1" customWidth="1"/>
    <col min="15903" max="15909" width="3.42578125" style="1" bestFit="1" customWidth="1"/>
    <col min="15910" max="15910" width="5.42578125" style="1" customWidth="1"/>
    <col min="15911" max="15911" width="4.42578125" style="1" bestFit="1" customWidth="1"/>
    <col min="15912" max="15912" width="4.42578125" style="1" customWidth="1"/>
    <col min="15913" max="15913" width="3.42578125" style="1" bestFit="1" customWidth="1"/>
    <col min="15914" max="15914" width="5" style="1" customWidth="1"/>
    <col min="15915" max="16132" width="9.140625" style="1"/>
    <col min="16133" max="16133" width="7.85546875" style="1" customWidth="1"/>
    <col min="16134" max="16134" width="31.5703125" style="1" customWidth="1"/>
    <col min="16135" max="16135" width="3.42578125" style="1" customWidth="1"/>
    <col min="16136" max="16137" width="3.5703125" style="1" bestFit="1" customWidth="1"/>
    <col min="16138" max="16138" width="5.85546875" style="1" bestFit="1" customWidth="1"/>
    <col min="16139" max="16139" width="3.5703125" style="1" bestFit="1" customWidth="1"/>
    <col min="16140" max="16140" width="5.85546875" style="1" bestFit="1" customWidth="1"/>
    <col min="16141" max="16144" width="3.42578125" style="1" bestFit="1" customWidth="1"/>
    <col min="16145" max="16145" width="3.5703125" style="1" bestFit="1" customWidth="1"/>
    <col min="16146" max="16146" width="5.85546875" style="1" bestFit="1" customWidth="1"/>
    <col min="16147" max="16147" width="3.5703125" style="1" bestFit="1" customWidth="1"/>
    <col min="16148" max="16148" width="3.42578125" style="1" bestFit="1" customWidth="1"/>
    <col min="16149" max="16149" width="5.85546875" style="1" bestFit="1" customWidth="1"/>
    <col min="16150" max="16150" width="3.42578125" style="1" bestFit="1" customWidth="1"/>
    <col min="16151" max="16151" width="5" style="1" customWidth="1"/>
    <col min="16152" max="16155" width="3.42578125" style="1" bestFit="1" customWidth="1"/>
    <col min="16156" max="16157" width="3.5703125" style="1" bestFit="1" customWidth="1"/>
    <col min="16158" max="16158" width="5.85546875" style="1" bestFit="1" customWidth="1"/>
    <col min="16159" max="16165" width="3.42578125" style="1" bestFit="1" customWidth="1"/>
    <col min="16166" max="16166" width="5.42578125" style="1" customWidth="1"/>
    <col min="16167" max="16167" width="4.42578125" style="1" bestFit="1" customWidth="1"/>
    <col min="16168" max="16168" width="4.42578125" style="1" customWidth="1"/>
    <col min="16169" max="16169" width="3.42578125" style="1" bestFit="1" customWidth="1"/>
    <col min="16170" max="16170" width="5" style="1" customWidth="1"/>
    <col min="16171" max="16384" width="9.140625" style="1"/>
  </cols>
  <sheetData>
    <row r="1" spans="1:46">
      <c r="A1" s="283" t="s">
        <v>232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</row>
    <row r="2" spans="1:46">
      <c r="A2" s="285"/>
      <c r="B2" s="285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</row>
    <row r="3" spans="1:46" ht="12.75" customHeight="1">
      <c r="A3" s="202" t="s">
        <v>16</v>
      </c>
      <c r="B3" s="203"/>
      <c r="C3" s="297" t="s">
        <v>195</v>
      </c>
      <c r="D3" s="286" t="s">
        <v>3</v>
      </c>
      <c r="E3" s="287" t="s">
        <v>76</v>
      </c>
      <c r="F3" s="294" t="s">
        <v>231</v>
      </c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6"/>
      <c r="AN3" s="286" t="s">
        <v>70</v>
      </c>
      <c r="AO3" s="286" t="s">
        <v>159</v>
      </c>
    </row>
    <row r="4" spans="1:46" ht="6.75" customHeight="1">
      <c r="A4" s="219"/>
      <c r="B4" s="220"/>
      <c r="C4" s="298"/>
      <c r="D4" s="286"/>
      <c r="E4" s="287"/>
      <c r="F4" s="206" t="s">
        <v>69</v>
      </c>
      <c r="G4" s="286" t="s">
        <v>158</v>
      </c>
      <c r="H4" s="286" t="s">
        <v>56</v>
      </c>
      <c r="I4" s="291" t="s">
        <v>77</v>
      </c>
      <c r="J4" s="121"/>
      <c r="K4" s="122"/>
      <c r="L4" s="286" t="s">
        <v>73</v>
      </c>
      <c r="M4" s="286" t="s">
        <v>155</v>
      </c>
      <c r="N4" s="206" t="s">
        <v>223</v>
      </c>
      <c r="O4" s="286" t="s">
        <v>32</v>
      </c>
      <c r="P4" s="121"/>
      <c r="Q4" s="122"/>
      <c r="R4" s="121"/>
      <c r="S4" s="122"/>
      <c r="T4" s="286" t="s">
        <v>61</v>
      </c>
      <c r="U4" s="286" t="s">
        <v>33</v>
      </c>
      <c r="V4" s="286" t="s">
        <v>99</v>
      </c>
      <c r="W4" s="206" t="s">
        <v>30</v>
      </c>
      <c r="X4" s="286" t="s">
        <v>59</v>
      </c>
      <c r="Y4" s="286" t="s">
        <v>71</v>
      </c>
      <c r="Z4" s="286" t="s">
        <v>58</v>
      </c>
      <c r="AA4" s="286" t="s">
        <v>78</v>
      </c>
      <c r="AB4" s="121"/>
      <c r="AC4" s="122"/>
      <c r="AD4" s="121"/>
      <c r="AE4" s="122"/>
      <c r="AF4" s="286" t="s">
        <v>34</v>
      </c>
      <c r="AG4" s="288" t="s">
        <v>161</v>
      </c>
      <c r="AH4" s="227" t="s">
        <v>57</v>
      </c>
      <c r="AI4" s="121"/>
      <c r="AJ4" s="122"/>
      <c r="AK4" s="121"/>
      <c r="AL4" s="122"/>
      <c r="AM4" s="286" t="s">
        <v>18</v>
      </c>
      <c r="AN4" s="286"/>
      <c r="AO4" s="286"/>
    </row>
    <row r="5" spans="1:46" ht="7.5" customHeight="1">
      <c r="A5" s="219"/>
      <c r="B5" s="220"/>
      <c r="C5" s="298"/>
      <c r="D5" s="286"/>
      <c r="E5" s="287"/>
      <c r="F5" s="207"/>
      <c r="G5" s="286"/>
      <c r="H5" s="286"/>
      <c r="I5" s="291"/>
      <c r="J5" s="125"/>
      <c r="K5" s="123"/>
      <c r="L5" s="286"/>
      <c r="M5" s="286"/>
      <c r="N5" s="207"/>
      <c r="O5" s="286"/>
      <c r="P5" s="125"/>
      <c r="Q5" s="123"/>
      <c r="R5" s="125"/>
      <c r="S5" s="123"/>
      <c r="T5" s="286"/>
      <c r="U5" s="286"/>
      <c r="V5" s="286"/>
      <c r="W5" s="207"/>
      <c r="X5" s="286"/>
      <c r="Y5" s="286"/>
      <c r="Z5" s="286"/>
      <c r="AA5" s="286"/>
      <c r="AB5" s="125"/>
      <c r="AC5" s="123"/>
      <c r="AD5" s="125"/>
      <c r="AE5" s="123"/>
      <c r="AF5" s="286"/>
      <c r="AG5" s="289"/>
      <c r="AH5" s="227"/>
      <c r="AI5" s="125"/>
      <c r="AJ5" s="123"/>
      <c r="AK5" s="125"/>
      <c r="AL5" s="123"/>
      <c r="AM5" s="286"/>
      <c r="AN5" s="286"/>
      <c r="AO5" s="286"/>
    </row>
    <row r="6" spans="1:46" ht="104.25" customHeight="1">
      <c r="A6" s="204"/>
      <c r="B6" s="205"/>
      <c r="C6" s="299"/>
      <c r="D6" s="286"/>
      <c r="E6" s="287"/>
      <c r="F6" s="208"/>
      <c r="G6" s="286"/>
      <c r="H6" s="286"/>
      <c r="I6" s="291"/>
      <c r="J6" s="120" t="s">
        <v>35</v>
      </c>
      <c r="K6" s="124" t="s">
        <v>72</v>
      </c>
      <c r="L6" s="286"/>
      <c r="M6" s="286"/>
      <c r="N6" s="208"/>
      <c r="O6" s="286"/>
      <c r="P6" s="120" t="s">
        <v>25</v>
      </c>
      <c r="Q6" s="124" t="s">
        <v>193</v>
      </c>
      <c r="R6" s="120" t="s">
        <v>157</v>
      </c>
      <c r="S6" s="124" t="s">
        <v>193</v>
      </c>
      <c r="T6" s="286"/>
      <c r="U6" s="286"/>
      <c r="V6" s="286"/>
      <c r="W6" s="208"/>
      <c r="X6" s="286"/>
      <c r="Y6" s="286"/>
      <c r="Z6" s="286"/>
      <c r="AA6" s="286"/>
      <c r="AB6" s="120" t="s">
        <v>31</v>
      </c>
      <c r="AC6" s="138" t="s">
        <v>160</v>
      </c>
      <c r="AD6" s="120" t="s">
        <v>75</v>
      </c>
      <c r="AE6" s="124" t="s">
        <v>192</v>
      </c>
      <c r="AF6" s="286"/>
      <c r="AG6" s="290"/>
      <c r="AH6" s="227"/>
      <c r="AI6" s="120" t="s">
        <v>156</v>
      </c>
      <c r="AJ6" s="124" t="s">
        <v>193</v>
      </c>
      <c r="AK6" s="120" t="s">
        <v>224</v>
      </c>
      <c r="AL6" s="124" t="s">
        <v>193</v>
      </c>
      <c r="AM6" s="286"/>
      <c r="AN6" s="286"/>
      <c r="AO6" s="286"/>
      <c r="AS6" s="206"/>
      <c r="AT6" s="206"/>
    </row>
    <row r="7" spans="1:46" ht="12.75">
      <c r="A7" s="221" t="s">
        <v>11</v>
      </c>
      <c r="B7" s="222"/>
      <c r="C7" s="24" t="s">
        <v>10</v>
      </c>
      <c r="D7" s="105">
        <v>1</v>
      </c>
      <c r="E7" s="105">
        <v>2</v>
      </c>
      <c r="F7" s="105">
        <v>3</v>
      </c>
      <c r="G7" s="105">
        <v>4</v>
      </c>
      <c r="H7" s="105">
        <v>5</v>
      </c>
      <c r="I7" s="105">
        <v>6</v>
      </c>
      <c r="J7" s="105">
        <v>7</v>
      </c>
      <c r="K7" s="105">
        <v>8</v>
      </c>
      <c r="L7" s="105">
        <v>9</v>
      </c>
      <c r="M7" s="105">
        <v>10</v>
      </c>
      <c r="N7" s="105">
        <v>11</v>
      </c>
      <c r="O7" s="105">
        <v>12</v>
      </c>
      <c r="P7" s="105">
        <v>13</v>
      </c>
      <c r="Q7" s="105">
        <v>14</v>
      </c>
      <c r="R7" s="105">
        <v>15</v>
      </c>
      <c r="S7" s="105">
        <v>16</v>
      </c>
      <c r="T7" s="105">
        <v>17</v>
      </c>
      <c r="U7" s="105">
        <v>18</v>
      </c>
      <c r="V7" s="105">
        <v>19</v>
      </c>
      <c r="W7" s="105">
        <v>20</v>
      </c>
      <c r="X7" s="105">
        <v>21</v>
      </c>
      <c r="Y7" s="105">
        <v>22</v>
      </c>
      <c r="Z7" s="105">
        <v>23</v>
      </c>
      <c r="AA7" s="105">
        <v>24</v>
      </c>
      <c r="AB7" s="105">
        <v>25</v>
      </c>
      <c r="AC7" s="105">
        <v>26</v>
      </c>
      <c r="AD7" s="105">
        <v>27</v>
      </c>
      <c r="AE7" s="105">
        <v>28</v>
      </c>
      <c r="AF7" s="105">
        <v>29</v>
      </c>
      <c r="AG7" s="105">
        <v>30</v>
      </c>
      <c r="AH7" s="105">
        <v>31</v>
      </c>
      <c r="AI7" s="105">
        <v>32</v>
      </c>
      <c r="AJ7" s="105">
        <v>33</v>
      </c>
      <c r="AK7" s="105">
        <v>34</v>
      </c>
      <c r="AL7" s="105">
        <v>35</v>
      </c>
      <c r="AM7" s="105">
        <v>36</v>
      </c>
      <c r="AN7" s="105">
        <v>37</v>
      </c>
      <c r="AO7" s="105">
        <v>38</v>
      </c>
      <c r="AS7" s="207"/>
      <c r="AT7" s="207"/>
    </row>
    <row r="8" spans="1:46" ht="12.75">
      <c r="A8" s="215" t="s">
        <v>95</v>
      </c>
      <c r="B8" s="216"/>
      <c r="C8" s="105">
        <v>1</v>
      </c>
      <c r="D8" s="130"/>
      <c r="E8" s="137"/>
      <c r="F8" s="137"/>
      <c r="G8" s="130"/>
      <c r="H8" s="131"/>
      <c r="I8" s="131"/>
      <c r="J8" s="131"/>
      <c r="K8" s="131"/>
      <c r="L8" s="130"/>
      <c r="M8" s="131"/>
      <c r="N8" s="131"/>
      <c r="O8" s="131"/>
      <c r="P8" s="131"/>
      <c r="Q8" s="131"/>
      <c r="R8" s="130"/>
      <c r="S8" s="130"/>
      <c r="T8" s="130"/>
      <c r="U8" s="130"/>
      <c r="V8" s="131"/>
      <c r="W8" s="131"/>
      <c r="X8" s="130"/>
      <c r="Y8" s="130"/>
      <c r="Z8" s="131"/>
      <c r="AA8" s="131"/>
      <c r="AB8" s="131"/>
      <c r="AC8" s="131"/>
      <c r="AD8" s="131"/>
      <c r="AE8" s="131"/>
      <c r="AF8" s="130"/>
      <c r="AG8" s="130"/>
      <c r="AH8" s="131"/>
      <c r="AI8" s="131"/>
      <c r="AJ8" s="131"/>
      <c r="AK8" s="131"/>
      <c r="AL8" s="131"/>
      <c r="AM8" s="130"/>
      <c r="AN8" s="130"/>
      <c r="AO8" s="130"/>
      <c r="AS8" s="208"/>
      <c r="AT8" s="208"/>
    </row>
    <row r="9" spans="1:46" s="4" customFormat="1" ht="15" customHeight="1">
      <c r="A9" s="217" t="s">
        <v>64</v>
      </c>
      <c r="B9" s="218"/>
      <c r="C9" s="105">
        <v>2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</row>
    <row r="10" spans="1:46" s="4" customFormat="1" ht="15" customHeight="1">
      <c r="A10" s="217" t="s">
        <v>225</v>
      </c>
      <c r="B10" s="218"/>
      <c r="C10" s="105">
        <v>3</v>
      </c>
      <c r="D10" s="20"/>
      <c r="E10" s="50"/>
      <c r="F10" s="5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1" spans="1:46" s="4" customFormat="1" ht="15" customHeight="1">
      <c r="A11" s="228" t="s">
        <v>226</v>
      </c>
      <c r="B11" s="10" t="s">
        <v>210</v>
      </c>
      <c r="C11" s="105">
        <v>4</v>
      </c>
      <c r="D11" s="20"/>
      <c r="E11" s="50"/>
      <c r="F11" s="5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46" s="65" customFormat="1" ht="15" customHeight="1">
      <c r="A12" s="229"/>
      <c r="B12" s="10" t="s">
        <v>211</v>
      </c>
      <c r="C12" s="105">
        <v>5</v>
      </c>
      <c r="D12" s="20"/>
      <c r="E12" s="46"/>
      <c r="F12" s="46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</row>
    <row r="13" spans="1:46" s="65" customFormat="1" ht="15" customHeight="1">
      <c r="A13" s="230"/>
      <c r="B13" s="10" t="s">
        <v>212</v>
      </c>
      <c r="C13" s="105">
        <v>6</v>
      </c>
      <c r="D13" s="20"/>
      <c r="E13" s="46"/>
      <c r="F13" s="46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46" s="65" customFormat="1" ht="15" customHeight="1">
      <c r="A14" s="217" t="s">
        <v>227</v>
      </c>
      <c r="B14" s="218"/>
      <c r="C14" s="105">
        <v>7</v>
      </c>
      <c r="D14" s="20"/>
      <c r="E14" s="46"/>
      <c r="F14" s="46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46" s="65" customFormat="1" ht="15" customHeight="1">
      <c r="A15" s="217" t="s">
        <v>8</v>
      </c>
      <c r="B15" s="218"/>
      <c r="C15" s="105">
        <v>8</v>
      </c>
      <c r="D15" s="20"/>
      <c r="E15" s="46"/>
      <c r="F15" s="46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46" s="65" customFormat="1" ht="15" customHeight="1">
      <c r="A16" s="217" t="s">
        <v>9</v>
      </c>
      <c r="B16" s="218"/>
      <c r="C16" s="105">
        <v>9</v>
      </c>
      <c r="D16" s="20"/>
      <c r="E16" s="46"/>
      <c r="F16" s="46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s="4" customFormat="1" ht="15" customHeight="1">
      <c r="A17" s="217" t="s">
        <v>151</v>
      </c>
      <c r="B17" s="218"/>
      <c r="C17" s="105">
        <v>10</v>
      </c>
      <c r="D17" s="22"/>
      <c r="E17" s="50"/>
      <c r="F17" s="50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s="4" customFormat="1" ht="15" customHeight="1">
      <c r="A18" s="217" t="s">
        <v>150</v>
      </c>
      <c r="B18" s="218"/>
      <c r="C18" s="105">
        <v>11</v>
      </c>
      <c r="D18" s="22"/>
      <c r="E18" s="50"/>
      <c r="F18" s="50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s="4" customFormat="1" ht="15" customHeight="1">
      <c r="A19" s="217" t="s">
        <v>7</v>
      </c>
      <c r="B19" s="218"/>
      <c r="C19" s="105">
        <v>12</v>
      </c>
      <c r="D19" s="20"/>
      <c r="E19" s="50"/>
      <c r="F19" s="5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s="4" customFormat="1" ht="15" customHeight="1">
      <c r="A20" s="217" t="s">
        <v>214</v>
      </c>
      <c r="B20" s="218"/>
      <c r="C20" s="105">
        <v>13</v>
      </c>
      <c r="D20" s="20"/>
      <c r="E20" s="50"/>
      <c r="F20" s="5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s="4" customFormat="1" ht="15" customHeight="1">
      <c r="A21" s="217" t="s">
        <v>115</v>
      </c>
      <c r="B21" s="218"/>
      <c r="C21" s="105">
        <v>14</v>
      </c>
      <c r="D21" s="22"/>
      <c r="E21" s="50"/>
      <c r="F21" s="50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s="4" customFormat="1" ht="15" customHeight="1">
      <c r="A22" s="217" t="s">
        <v>93</v>
      </c>
      <c r="B22" s="218"/>
      <c r="C22" s="105">
        <v>15</v>
      </c>
      <c r="D22" s="22"/>
      <c r="E22" s="50"/>
      <c r="F22" s="50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s="4" customFormat="1" ht="15" customHeight="1">
      <c r="A23" s="217" t="s">
        <v>94</v>
      </c>
      <c r="B23" s="218"/>
      <c r="C23" s="105">
        <v>16</v>
      </c>
      <c r="D23" s="22"/>
      <c r="E23" s="50"/>
      <c r="F23" s="50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s="65" customFormat="1" ht="15" customHeight="1">
      <c r="A24" s="217" t="s">
        <v>116</v>
      </c>
      <c r="B24" s="218"/>
      <c r="C24" s="105">
        <v>17</v>
      </c>
      <c r="D24" s="20"/>
      <c r="E24" s="46"/>
      <c r="F24" s="46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s="65" customFormat="1" ht="15" customHeight="1">
      <c r="A25" s="217" t="s">
        <v>135</v>
      </c>
      <c r="B25" s="218"/>
      <c r="C25" s="105">
        <v>18</v>
      </c>
      <c r="D25" s="20"/>
      <c r="E25" s="46"/>
      <c r="F25" s="46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s="4" customFormat="1" ht="15" customHeight="1">
      <c r="A26" s="217" t="s">
        <v>136</v>
      </c>
      <c r="B26" s="218"/>
      <c r="C26" s="105">
        <v>19</v>
      </c>
      <c r="D26" s="20"/>
      <c r="E26" s="50"/>
      <c r="F26" s="5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s="4" customFormat="1" ht="15" customHeight="1">
      <c r="A27" s="217" t="s">
        <v>6</v>
      </c>
      <c r="B27" s="218"/>
      <c r="C27" s="105">
        <v>20</v>
      </c>
      <c r="D27" s="22"/>
      <c r="E27" s="50"/>
      <c r="F27" s="50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s="4" customFormat="1" ht="15" customHeight="1">
      <c r="A28" s="217" t="s">
        <v>86</v>
      </c>
      <c r="B28" s="218"/>
      <c r="C28" s="105">
        <v>21</v>
      </c>
      <c r="D28" s="22"/>
      <c r="E28" s="50"/>
      <c r="F28" s="50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s="4" customFormat="1" ht="15" customHeight="1">
      <c r="A29" s="217" t="s">
        <v>96</v>
      </c>
      <c r="B29" s="218"/>
      <c r="C29" s="105">
        <v>22</v>
      </c>
      <c r="D29" s="22"/>
      <c r="E29" s="50"/>
      <c r="F29" s="50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s="4" customFormat="1" ht="15" customHeight="1">
      <c r="A30" s="217" t="s">
        <v>97</v>
      </c>
      <c r="B30" s="218"/>
      <c r="C30" s="105">
        <v>23</v>
      </c>
      <c r="D30" s="22"/>
      <c r="E30" s="50"/>
      <c r="F30" s="50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s="4" customFormat="1" ht="15" customHeight="1">
      <c r="A31" s="217" t="s">
        <v>134</v>
      </c>
      <c r="B31" s="218"/>
      <c r="C31" s="105">
        <v>24</v>
      </c>
      <c r="D31" s="22"/>
      <c r="E31" s="50"/>
      <c r="F31" s="50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s="4" customFormat="1" ht="15" customHeight="1">
      <c r="A32" s="217" t="s">
        <v>152</v>
      </c>
      <c r="B32" s="218"/>
      <c r="C32" s="105">
        <v>25</v>
      </c>
      <c r="D32" s="22"/>
      <c r="E32" s="50"/>
      <c r="F32" s="50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4" customFormat="1" ht="15" customHeight="1">
      <c r="A33" s="217" t="s">
        <v>5</v>
      </c>
      <c r="B33" s="218"/>
      <c r="C33" s="105">
        <v>26</v>
      </c>
      <c r="D33" s="22"/>
      <c r="E33" s="50"/>
      <c r="F33" s="50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</row>
    <row r="34" spans="1:41" s="4" customFormat="1" ht="15" customHeight="1">
      <c r="A34" s="217" t="s">
        <v>4</v>
      </c>
      <c r="B34" s="218"/>
      <c r="C34" s="105">
        <v>27</v>
      </c>
      <c r="D34" s="22"/>
      <c r="E34" s="50"/>
      <c r="F34" s="50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s="4" customFormat="1" ht="15.75" customHeight="1">
      <c r="A35" s="217" t="s">
        <v>98</v>
      </c>
      <c r="B35" s="218"/>
      <c r="C35" s="105">
        <v>28</v>
      </c>
      <c r="D35" s="126"/>
      <c r="E35" s="79"/>
      <c r="F35" s="79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</row>
    <row r="36" spans="1:41" s="2" customFormat="1" ht="12.75" customHeight="1">
      <c r="A36" s="217" t="s">
        <v>18</v>
      </c>
      <c r="B36" s="218"/>
      <c r="C36" s="105">
        <v>29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8"/>
      <c r="AH36" s="128"/>
      <c r="AI36" s="128"/>
      <c r="AJ36" s="128"/>
      <c r="AK36" s="128"/>
      <c r="AL36" s="128"/>
      <c r="AM36" s="129"/>
      <c r="AN36" s="129"/>
      <c r="AO36" s="129"/>
    </row>
    <row r="37" spans="1:41" s="2" customFormat="1" ht="25.5" customHeight="1">
      <c r="A37" s="252" t="s">
        <v>222</v>
      </c>
      <c r="B37" s="300"/>
      <c r="C37" s="139">
        <v>30</v>
      </c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3"/>
      <c r="AH37" s="133"/>
      <c r="AI37" s="133"/>
      <c r="AJ37" s="133"/>
      <c r="AK37" s="133"/>
      <c r="AL37" s="133"/>
      <c r="AM37" s="134"/>
      <c r="AN37" s="134"/>
      <c r="AO37" s="134"/>
    </row>
    <row r="38" spans="1:41" ht="12.75" customHeight="1">
      <c r="A38" s="217" t="s">
        <v>114</v>
      </c>
      <c r="B38" s="218"/>
      <c r="C38" s="105">
        <v>31</v>
      </c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8"/>
      <c r="AH38" s="128"/>
      <c r="AI38" s="128"/>
      <c r="AJ38" s="128"/>
      <c r="AK38" s="128"/>
      <c r="AL38" s="128"/>
      <c r="AM38" s="130"/>
      <c r="AN38" s="130"/>
      <c r="AO38" s="130"/>
    </row>
    <row r="39" spans="1:41" ht="12.75" customHeight="1">
      <c r="A39" s="217" t="s">
        <v>213</v>
      </c>
      <c r="B39" s="218"/>
      <c r="C39" s="105">
        <v>32</v>
      </c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8"/>
      <c r="AH39" s="128"/>
      <c r="AI39" s="128"/>
      <c r="AJ39" s="128"/>
      <c r="AK39" s="128"/>
      <c r="AL39" s="128"/>
      <c r="AM39" s="130"/>
      <c r="AN39" s="130"/>
      <c r="AO39" s="130"/>
    </row>
    <row r="40" spans="1:41" ht="12.75" customHeight="1">
      <c r="A40" s="217" t="s">
        <v>205</v>
      </c>
      <c r="B40" s="218"/>
      <c r="C40" s="105">
        <v>33</v>
      </c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8"/>
      <c r="AH40" s="128"/>
      <c r="AI40" s="128"/>
      <c r="AJ40" s="128"/>
      <c r="AK40" s="128"/>
      <c r="AL40" s="128"/>
      <c r="AM40" s="131"/>
      <c r="AN40" s="131"/>
      <c r="AO40" s="131"/>
    </row>
    <row r="41" spans="1:41" ht="23.25" customHeight="1">
      <c r="A41" s="217" t="s">
        <v>216</v>
      </c>
      <c r="B41" s="218"/>
      <c r="C41" s="105">
        <v>34</v>
      </c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8"/>
      <c r="AH41" s="128"/>
      <c r="AI41" s="128"/>
      <c r="AJ41" s="128"/>
      <c r="AK41" s="128"/>
      <c r="AL41" s="128"/>
      <c r="AM41" s="130"/>
      <c r="AN41" s="130"/>
      <c r="AO41" s="130"/>
    </row>
    <row r="42" spans="1:41" ht="12.75" customHeight="1">
      <c r="A42" s="217" t="s">
        <v>206</v>
      </c>
      <c r="B42" s="218"/>
      <c r="C42" s="105">
        <v>35</v>
      </c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8"/>
      <c r="AH42" s="128"/>
      <c r="AI42" s="128"/>
      <c r="AJ42" s="128"/>
      <c r="AK42" s="128"/>
      <c r="AL42" s="128"/>
      <c r="AM42" s="130"/>
      <c r="AN42" s="130"/>
      <c r="AO42" s="130"/>
    </row>
    <row r="43" spans="1:41" ht="23.25" customHeight="1">
      <c r="A43" s="236" t="s">
        <v>153</v>
      </c>
      <c r="B43" s="237"/>
      <c r="C43" s="105">
        <v>36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76"/>
      <c r="AN43" s="76"/>
      <c r="AO43" s="76"/>
    </row>
    <row r="44" spans="1:41" ht="12.75">
      <c r="A44" s="292" t="s">
        <v>3</v>
      </c>
      <c r="B44" s="293"/>
      <c r="C44" s="139">
        <v>37</v>
      </c>
      <c r="D44" s="133"/>
      <c r="E44" s="133"/>
      <c r="F44" s="133"/>
      <c r="G44" s="133"/>
      <c r="H44" s="135"/>
      <c r="I44" s="135"/>
      <c r="J44" s="135"/>
      <c r="K44" s="135"/>
      <c r="L44" s="136"/>
      <c r="M44" s="135"/>
      <c r="N44" s="135"/>
      <c r="O44" s="135"/>
      <c r="P44" s="135"/>
      <c r="Q44" s="135"/>
      <c r="R44" s="136"/>
      <c r="S44" s="136"/>
      <c r="T44" s="136"/>
      <c r="U44" s="136"/>
      <c r="V44" s="135"/>
      <c r="W44" s="135"/>
      <c r="X44" s="136"/>
      <c r="Y44" s="136"/>
      <c r="Z44" s="135"/>
      <c r="AA44" s="135"/>
      <c r="AB44" s="135"/>
      <c r="AC44" s="135"/>
      <c r="AD44" s="135"/>
      <c r="AE44" s="135"/>
      <c r="AF44" s="136"/>
      <c r="AG44" s="136"/>
      <c r="AH44" s="135"/>
      <c r="AI44" s="135"/>
      <c r="AJ44" s="135"/>
      <c r="AK44" s="135"/>
      <c r="AL44" s="135"/>
      <c r="AM44" s="136"/>
      <c r="AN44" s="136"/>
      <c r="AO44" s="136"/>
    </row>
    <row r="45" spans="1:41" ht="12.75">
      <c r="A45" s="2" t="s">
        <v>265</v>
      </c>
      <c r="B45" s="2"/>
      <c r="C45" s="17"/>
      <c r="D45" s="16"/>
      <c r="E45" s="16"/>
      <c r="F45" s="16"/>
      <c r="G45" s="16"/>
      <c r="H45" s="16"/>
      <c r="I45" s="16"/>
      <c r="J45" s="16"/>
    </row>
    <row r="46" spans="1:41" ht="12.75">
      <c r="A46" s="2" t="s">
        <v>258</v>
      </c>
      <c r="B46" s="2"/>
      <c r="C46" s="17"/>
      <c r="D46" s="16"/>
      <c r="E46" s="16"/>
      <c r="F46" s="16"/>
      <c r="G46" s="16"/>
      <c r="H46" s="16"/>
      <c r="I46" s="16"/>
      <c r="J46" s="16"/>
    </row>
  </sheetData>
  <mergeCells count="66">
    <mergeCell ref="A43:B43"/>
    <mergeCell ref="A44:B44"/>
    <mergeCell ref="N4:N6"/>
    <mergeCell ref="F3:AM3"/>
    <mergeCell ref="F4:F6"/>
    <mergeCell ref="W4:W6"/>
    <mergeCell ref="C3:C6"/>
    <mergeCell ref="A3:B6"/>
    <mergeCell ref="A40:B40"/>
    <mergeCell ref="A41:B41"/>
    <mergeCell ref="A42:B42"/>
    <mergeCell ref="A7:B7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8:B8"/>
    <mergeCell ref="A9:B9"/>
    <mergeCell ref="A10:B10"/>
    <mergeCell ref="A11:A13"/>
    <mergeCell ref="A14:B14"/>
    <mergeCell ref="Z4:Z6"/>
    <mergeCell ref="Y4:Y6"/>
    <mergeCell ref="G4:G6"/>
    <mergeCell ref="U4:U6"/>
    <mergeCell ref="L4:L6"/>
    <mergeCell ref="H4:H6"/>
    <mergeCell ref="I4:I6"/>
    <mergeCell ref="O4:O6"/>
    <mergeCell ref="AS6:AS8"/>
    <mergeCell ref="AT6:AT8"/>
    <mergeCell ref="A1:AP2"/>
    <mergeCell ref="D3:D6"/>
    <mergeCell ref="M4:M6"/>
    <mergeCell ref="T4:T6"/>
    <mergeCell ref="E3:E6"/>
    <mergeCell ref="V4:V6"/>
    <mergeCell ref="AA4:AA6"/>
    <mergeCell ref="AO3:AO6"/>
    <mergeCell ref="AH4:AH6"/>
    <mergeCell ref="AN3:AN6"/>
    <mergeCell ref="AM4:AM6"/>
    <mergeCell ref="AF4:AF6"/>
    <mergeCell ref="AG4:AG6"/>
    <mergeCell ref="X4:X6"/>
  </mergeCells>
  <pageMargins left="0.51" right="0.15748031496063" top="0.28999999999999998" bottom="0.26" header="0.26" footer="0.2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6"/>
  <sheetViews>
    <sheetView view="pageBreakPreview" topLeftCell="A19" zoomScale="112" zoomScaleSheetLayoutView="112" workbookViewId="0">
      <selection activeCell="G18" sqref="G18"/>
    </sheetView>
  </sheetViews>
  <sheetFormatPr defaultRowHeight="11.25"/>
  <cols>
    <col min="1" max="1" width="21.7109375" style="12" customWidth="1"/>
    <col min="2" max="2" width="15.28515625" style="12" customWidth="1"/>
    <col min="3" max="3" width="4.42578125" style="12" customWidth="1"/>
    <col min="4" max="4" width="5.28515625" style="12" customWidth="1"/>
    <col min="5" max="9" width="5.28515625" style="1" customWidth="1"/>
    <col min="10" max="10" width="5.28515625" style="7" customWidth="1"/>
    <col min="11" max="12" width="5.28515625" style="1" customWidth="1"/>
    <col min="13" max="15" width="5.28515625" style="7" customWidth="1"/>
    <col min="16" max="17" width="5.28515625" style="1" customWidth="1"/>
    <col min="18" max="22" width="5.28515625" style="7" customWidth="1"/>
    <col min="23" max="29" width="5.28515625" style="1" customWidth="1"/>
    <col min="30" max="231" width="9.140625" style="1"/>
    <col min="232" max="232" width="7.85546875" style="1" customWidth="1"/>
    <col min="233" max="233" width="31.5703125" style="1" customWidth="1"/>
    <col min="234" max="234" width="3.42578125" style="1" customWidth="1"/>
    <col min="235" max="236" width="3.5703125" style="1" bestFit="1" customWidth="1"/>
    <col min="237" max="237" width="5.85546875" style="1" bestFit="1" customWidth="1"/>
    <col min="238" max="238" width="3.5703125" style="1" bestFit="1" customWidth="1"/>
    <col min="239" max="239" width="5.85546875" style="1" bestFit="1" customWidth="1"/>
    <col min="240" max="243" width="3.42578125" style="1" bestFit="1" customWidth="1"/>
    <col min="244" max="244" width="3.5703125" style="1" bestFit="1" customWidth="1"/>
    <col min="245" max="245" width="5.85546875" style="1" bestFit="1" customWidth="1"/>
    <col min="246" max="246" width="3.5703125" style="1" bestFit="1" customWidth="1"/>
    <col min="247" max="247" width="3.42578125" style="1" bestFit="1" customWidth="1"/>
    <col min="248" max="248" width="5.85546875" style="1" bestFit="1" customWidth="1"/>
    <col min="249" max="249" width="3.42578125" style="1" bestFit="1" customWidth="1"/>
    <col min="250" max="250" width="5" style="1" customWidth="1"/>
    <col min="251" max="254" width="3.42578125" style="1" bestFit="1" customWidth="1"/>
    <col min="255" max="256" width="3.5703125" style="1" bestFit="1" customWidth="1"/>
    <col min="257" max="257" width="5.85546875" style="1" bestFit="1" customWidth="1"/>
    <col min="258" max="264" width="3.42578125" style="1" bestFit="1" customWidth="1"/>
    <col min="265" max="265" width="5.42578125" style="1" customWidth="1"/>
    <col min="266" max="266" width="4.42578125" style="1" bestFit="1" customWidth="1"/>
    <col min="267" max="267" width="4.42578125" style="1" customWidth="1"/>
    <col min="268" max="268" width="3.42578125" style="1" bestFit="1" customWidth="1"/>
    <col min="269" max="269" width="5" style="1" customWidth="1"/>
    <col min="270" max="487" width="9.140625" style="1"/>
    <col min="488" max="488" width="7.85546875" style="1" customWidth="1"/>
    <col min="489" max="489" width="31.5703125" style="1" customWidth="1"/>
    <col min="490" max="490" width="3.42578125" style="1" customWidth="1"/>
    <col min="491" max="492" width="3.5703125" style="1" bestFit="1" customWidth="1"/>
    <col min="493" max="493" width="5.85546875" style="1" bestFit="1" customWidth="1"/>
    <col min="494" max="494" width="3.5703125" style="1" bestFit="1" customWidth="1"/>
    <col min="495" max="495" width="5.85546875" style="1" bestFit="1" customWidth="1"/>
    <col min="496" max="499" width="3.42578125" style="1" bestFit="1" customWidth="1"/>
    <col min="500" max="500" width="3.5703125" style="1" bestFit="1" customWidth="1"/>
    <col min="501" max="501" width="5.85546875" style="1" bestFit="1" customWidth="1"/>
    <col min="502" max="502" width="3.5703125" style="1" bestFit="1" customWidth="1"/>
    <col min="503" max="503" width="3.42578125" style="1" bestFit="1" customWidth="1"/>
    <col min="504" max="504" width="5.85546875" style="1" bestFit="1" customWidth="1"/>
    <col min="505" max="505" width="3.42578125" style="1" bestFit="1" customWidth="1"/>
    <col min="506" max="506" width="5" style="1" customWidth="1"/>
    <col min="507" max="510" width="3.42578125" style="1" bestFit="1" customWidth="1"/>
    <col min="511" max="512" width="3.5703125" style="1" bestFit="1" customWidth="1"/>
    <col min="513" max="513" width="5.85546875" style="1" bestFit="1" customWidth="1"/>
    <col min="514" max="520" width="3.42578125" style="1" bestFit="1" customWidth="1"/>
    <col min="521" max="521" width="5.42578125" style="1" customWidth="1"/>
    <col min="522" max="522" width="4.42578125" style="1" bestFit="1" customWidth="1"/>
    <col min="523" max="523" width="4.42578125" style="1" customWidth="1"/>
    <col min="524" max="524" width="3.42578125" style="1" bestFit="1" customWidth="1"/>
    <col min="525" max="525" width="5" style="1" customWidth="1"/>
    <col min="526" max="743" width="9.140625" style="1"/>
    <col min="744" max="744" width="7.85546875" style="1" customWidth="1"/>
    <col min="745" max="745" width="31.5703125" style="1" customWidth="1"/>
    <col min="746" max="746" width="3.42578125" style="1" customWidth="1"/>
    <col min="747" max="748" width="3.5703125" style="1" bestFit="1" customWidth="1"/>
    <col min="749" max="749" width="5.85546875" style="1" bestFit="1" customWidth="1"/>
    <col min="750" max="750" width="3.5703125" style="1" bestFit="1" customWidth="1"/>
    <col min="751" max="751" width="5.85546875" style="1" bestFit="1" customWidth="1"/>
    <col min="752" max="755" width="3.42578125" style="1" bestFit="1" customWidth="1"/>
    <col min="756" max="756" width="3.5703125" style="1" bestFit="1" customWidth="1"/>
    <col min="757" max="757" width="5.85546875" style="1" bestFit="1" customWidth="1"/>
    <col min="758" max="758" width="3.5703125" style="1" bestFit="1" customWidth="1"/>
    <col min="759" max="759" width="3.42578125" style="1" bestFit="1" customWidth="1"/>
    <col min="760" max="760" width="5.85546875" style="1" bestFit="1" customWidth="1"/>
    <col min="761" max="761" width="3.42578125" style="1" bestFit="1" customWidth="1"/>
    <col min="762" max="762" width="5" style="1" customWidth="1"/>
    <col min="763" max="766" width="3.42578125" style="1" bestFit="1" customWidth="1"/>
    <col min="767" max="768" width="3.5703125" style="1" bestFit="1" customWidth="1"/>
    <col min="769" max="769" width="5.85546875" style="1" bestFit="1" customWidth="1"/>
    <col min="770" max="776" width="3.42578125" style="1" bestFit="1" customWidth="1"/>
    <col min="777" max="777" width="5.42578125" style="1" customWidth="1"/>
    <col min="778" max="778" width="4.42578125" style="1" bestFit="1" customWidth="1"/>
    <col min="779" max="779" width="4.42578125" style="1" customWidth="1"/>
    <col min="780" max="780" width="3.42578125" style="1" bestFit="1" customWidth="1"/>
    <col min="781" max="781" width="5" style="1" customWidth="1"/>
    <col min="782" max="999" width="9.140625" style="1"/>
    <col min="1000" max="1000" width="7.85546875" style="1" customWidth="1"/>
    <col min="1001" max="1001" width="31.5703125" style="1" customWidth="1"/>
    <col min="1002" max="1002" width="3.42578125" style="1" customWidth="1"/>
    <col min="1003" max="1004" width="3.5703125" style="1" bestFit="1" customWidth="1"/>
    <col min="1005" max="1005" width="5.85546875" style="1" bestFit="1" customWidth="1"/>
    <col min="1006" max="1006" width="3.5703125" style="1" bestFit="1" customWidth="1"/>
    <col min="1007" max="1007" width="5.85546875" style="1" bestFit="1" customWidth="1"/>
    <col min="1008" max="1011" width="3.42578125" style="1" bestFit="1" customWidth="1"/>
    <col min="1012" max="1012" width="3.5703125" style="1" bestFit="1" customWidth="1"/>
    <col min="1013" max="1013" width="5.85546875" style="1" bestFit="1" customWidth="1"/>
    <col min="1014" max="1014" width="3.5703125" style="1" bestFit="1" customWidth="1"/>
    <col min="1015" max="1015" width="3.42578125" style="1" bestFit="1" customWidth="1"/>
    <col min="1016" max="1016" width="5.85546875" style="1" bestFit="1" customWidth="1"/>
    <col min="1017" max="1017" width="3.42578125" style="1" bestFit="1" customWidth="1"/>
    <col min="1018" max="1018" width="5" style="1" customWidth="1"/>
    <col min="1019" max="1022" width="3.42578125" style="1" bestFit="1" customWidth="1"/>
    <col min="1023" max="1024" width="3.5703125" style="1" bestFit="1" customWidth="1"/>
    <col min="1025" max="1025" width="5.85546875" style="1" bestFit="1" customWidth="1"/>
    <col min="1026" max="1032" width="3.42578125" style="1" bestFit="1" customWidth="1"/>
    <col min="1033" max="1033" width="5.42578125" style="1" customWidth="1"/>
    <col min="1034" max="1034" width="4.42578125" style="1" bestFit="1" customWidth="1"/>
    <col min="1035" max="1035" width="4.42578125" style="1" customWidth="1"/>
    <col min="1036" max="1036" width="3.42578125" style="1" bestFit="1" customWidth="1"/>
    <col min="1037" max="1037" width="5" style="1" customWidth="1"/>
    <col min="1038" max="1255" width="9.140625" style="1"/>
    <col min="1256" max="1256" width="7.85546875" style="1" customWidth="1"/>
    <col min="1257" max="1257" width="31.5703125" style="1" customWidth="1"/>
    <col min="1258" max="1258" width="3.42578125" style="1" customWidth="1"/>
    <col min="1259" max="1260" width="3.5703125" style="1" bestFit="1" customWidth="1"/>
    <col min="1261" max="1261" width="5.85546875" style="1" bestFit="1" customWidth="1"/>
    <col min="1262" max="1262" width="3.5703125" style="1" bestFit="1" customWidth="1"/>
    <col min="1263" max="1263" width="5.85546875" style="1" bestFit="1" customWidth="1"/>
    <col min="1264" max="1267" width="3.42578125" style="1" bestFit="1" customWidth="1"/>
    <col min="1268" max="1268" width="3.5703125" style="1" bestFit="1" customWidth="1"/>
    <col min="1269" max="1269" width="5.85546875" style="1" bestFit="1" customWidth="1"/>
    <col min="1270" max="1270" width="3.5703125" style="1" bestFit="1" customWidth="1"/>
    <col min="1271" max="1271" width="3.42578125" style="1" bestFit="1" customWidth="1"/>
    <col min="1272" max="1272" width="5.85546875" style="1" bestFit="1" customWidth="1"/>
    <col min="1273" max="1273" width="3.42578125" style="1" bestFit="1" customWidth="1"/>
    <col min="1274" max="1274" width="5" style="1" customWidth="1"/>
    <col min="1275" max="1278" width="3.42578125" style="1" bestFit="1" customWidth="1"/>
    <col min="1279" max="1280" width="3.5703125" style="1" bestFit="1" customWidth="1"/>
    <col min="1281" max="1281" width="5.85546875" style="1" bestFit="1" customWidth="1"/>
    <col min="1282" max="1288" width="3.42578125" style="1" bestFit="1" customWidth="1"/>
    <col min="1289" max="1289" width="5.42578125" style="1" customWidth="1"/>
    <col min="1290" max="1290" width="4.42578125" style="1" bestFit="1" customWidth="1"/>
    <col min="1291" max="1291" width="4.42578125" style="1" customWidth="1"/>
    <col min="1292" max="1292" width="3.42578125" style="1" bestFit="1" customWidth="1"/>
    <col min="1293" max="1293" width="5" style="1" customWidth="1"/>
    <col min="1294" max="1511" width="9.140625" style="1"/>
    <col min="1512" max="1512" width="7.85546875" style="1" customWidth="1"/>
    <col min="1513" max="1513" width="31.5703125" style="1" customWidth="1"/>
    <col min="1514" max="1514" width="3.42578125" style="1" customWidth="1"/>
    <col min="1515" max="1516" width="3.5703125" style="1" bestFit="1" customWidth="1"/>
    <col min="1517" max="1517" width="5.85546875" style="1" bestFit="1" customWidth="1"/>
    <col min="1518" max="1518" width="3.5703125" style="1" bestFit="1" customWidth="1"/>
    <col min="1519" max="1519" width="5.85546875" style="1" bestFit="1" customWidth="1"/>
    <col min="1520" max="1523" width="3.42578125" style="1" bestFit="1" customWidth="1"/>
    <col min="1524" max="1524" width="3.5703125" style="1" bestFit="1" customWidth="1"/>
    <col min="1525" max="1525" width="5.85546875" style="1" bestFit="1" customWidth="1"/>
    <col min="1526" max="1526" width="3.5703125" style="1" bestFit="1" customWidth="1"/>
    <col min="1527" max="1527" width="3.42578125" style="1" bestFit="1" customWidth="1"/>
    <col min="1528" max="1528" width="5.85546875" style="1" bestFit="1" customWidth="1"/>
    <col min="1529" max="1529" width="3.42578125" style="1" bestFit="1" customWidth="1"/>
    <col min="1530" max="1530" width="5" style="1" customWidth="1"/>
    <col min="1531" max="1534" width="3.42578125" style="1" bestFit="1" customWidth="1"/>
    <col min="1535" max="1536" width="3.5703125" style="1" bestFit="1" customWidth="1"/>
    <col min="1537" max="1537" width="5.85546875" style="1" bestFit="1" customWidth="1"/>
    <col min="1538" max="1544" width="3.42578125" style="1" bestFit="1" customWidth="1"/>
    <col min="1545" max="1545" width="5.42578125" style="1" customWidth="1"/>
    <col min="1546" max="1546" width="4.42578125" style="1" bestFit="1" customWidth="1"/>
    <col min="1547" max="1547" width="4.42578125" style="1" customWidth="1"/>
    <col min="1548" max="1548" width="3.42578125" style="1" bestFit="1" customWidth="1"/>
    <col min="1549" max="1549" width="5" style="1" customWidth="1"/>
    <col min="1550" max="1767" width="9.140625" style="1"/>
    <col min="1768" max="1768" width="7.85546875" style="1" customWidth="1"/>
    <col min="1769" max="1769" width="31.5703125" style="1" customWidth="1"/>
    <col min="1770" max="1770" width="3.42578125" style="1" customWidth="1"/>
    <col min="1771" max="1772" width="3.5703125" style="1" bestFit="1" customWidth="1"/>
    <col min="1773" max="1773" width="5.85546875" style="1" bestFit="1" customWidth="1"/>
    <col min="1774" max="1774" width="3.5703125" style="1" bestFit="1" customWidth="1"/>
    <col min="1775" max="1775" width="5.85546875" style="1" bestFit="1" customWidth="1"/>
    <col min="1776" max="1779" width="3.42578125" style="1" bestFit="1" customWidth="1"/>
    <col min="1780" max="1780" width="3.5703125" style="1" bestFit="1" customWidth="1"/>
    <col min="1781" max="1781" width="5.85546875" style="1" bestFit="1" customWidth="1"/>
    <col min="1782" max="1782" width="3.5703125" style="1" bestFit="1" customWidth="1"/>
    <col min="1783" max="1783" width="3.42578125" style="1" bestFit="1" customWidth="1"/>
    <col min="1784" max="1784" width="5.85546875" style="1" bestFit="1" customWidth="1"/>
    <col min="1785" max="1785" width="3.42578125" style="1" bestFit="1" customWidth="1"/>
    <col min="1786" max="1786" width="5" style="1" customWidth="1"/>
    <col min="1787" max="1790" width="3.42578125" style="1" bestFit="1" customWidth="1"/>
    <col min="1791" max="1792" width="3.5703125" style="1" bestFit="1" customWidth="1"/>
    <col min="1793" max="1793" width="5.85546875" style="1" bestFit="1" customWidth="1"/>
    <col min="1794" max="1800" width="3.42578125" style="1" bestFit="1" customWidth="1"/>
    <col min="1801" max="1801" width="5.42578125" style="1" customWidth="1"/>
    <col min="1802" max="1802" width="4.42578125" style="1" bestFit="1" customWidth="1"/>
    <col min="1803" max="1803" width="4.42578125" style="1" customWidth="1"/>
    <col min="1804" max="1804" width="3.42578125" style="1" bestFit="1" customWidth="1"/>
    <col min="1805" max="1805" width="5" style="1" customWidth="1"/>
    <col min="1806" max="2023" width="9.140625" style="1"/>
    <col min="2024" max="2024" width="7.85546875" style="1" customWidth="1"/>
    <col min="2025" max="2025" width="31.5703125" style="1" customWidth="1"/>
    <col min="2026" max="2026" width="3.42578125" style="1" customWidth="1"/>
    <col min="2027" max="2028" width="3.5703125" style="1" bestFit="1" customWidth="1"/>
    <col min="2029" max="2029" width="5.85546875" style="1" bestFit="1" customWidth="1"/>
    <col min="2030" max="2030" width="3.5703125" style="1" bestFit="1" customWidth="1"/>
    <col min="2031" max="2031" width="5.85546875" style="1" bestFit="1" customWidth="1"/>
    <col min="2032" max="2035" width="3.42578125" style="1" bestFit="1" customWidth="1"/>
    <col min="2036" max="2036" width="3.5703125" style="1" bestFit="1" customWidth="1"/>
    <col min="2037" max="2037" width="5.85546875" style="1" bestFit="1" customWidth="1"/>
    <col min="2038" max="2038" width="3.5703125" style="1" bestFit="1" customWidth="1"/>
    <col min="2039" max="2039" width="3.42578125" style="1" bestFit="1" customWidth="1"/>
    <col min="2040" max="2040" width="5.85546875" style="1" bestFit="1" customWidth="1"/>
    <col min="2041" max="2041" width="3.42578125" style="1" bestFit="1" customWidth="1"/>
    <col min="2042" max="2042" width="5" style="1" customWidth="1"/>
    <col min="2043" max="2046" width="3.42578125" style="1" bestFit="1" customWidth="1"/>
    <col min="2047" max="2048" width="3.5703125" style="1" bestFit="1" customWidth="1"/>
    <col min="2049" max="2049" width="5.85546875" style="1" bestFit="1" customWidth="1"/>
    <col min="2050" max="2056" width="3.42578125" style="1" bestFit="1" customWidth="1"/>
    <col min="2057" max="2057" width="5.42578125" style="1" customWidth="1"/>
    <col min="2058" max="2058" width="4.42578125" style="1" bestFit="1" customWidth="1"/>
    <col min="2059" max="2059" width="4.42578125" style="1" customWidth="1"/>
    <col min="2060" max="2060" width="3.42578125" style="1" bestFit="1" customWidth="1"/>
    <col min="2061" max="2061" width="5" style="1" customWidth="1"/>
    <col min="2062" max="2279" width="9.140625" style="1"/>
    <col min="2280" max="2280" width="7.85546875" style="1" customWidth="1"/>
    <col min="2281" max="2281" width="31.5703125" style="1" customWidth="1"/>
    <col min="2282" max="2282" width="3.42578125" style="1" customWidth="1"/>
    <col min="2283" max="2284" width="3.5703125" style="1" bestFit="1" customWidth="1"/>
    <col min="2285" max="2285" width="5.85546875" style="1" bestFit="1" customWidth="1"/>
    <col min="2286" max="2286" width="3.5703125" style="1" bestFit="1" customWidth="1"/>
    <col min="2287" max="2287" width="5.85546875" style="1" bestFit="1" customWidth="1"/>
    <col min="2288" max="2291" width="3.42578125" style="1" bestFit="1" customWidth="1"/>
    <col min="2292" max="2292" width="3.5703125" style="1" bestFit="1" customWidth="1"/>
    <col min="2293" max="2293" width="5.85546875" style="1" bestFit="1" customWidth="1"/>
    <col min="2294" max="2294" width="3.5703125" style="1" bestFit="1" customWidth="1"/>
    <col min="2295" max="2295" width="3.42578125" style="1" bestFit="1" customWidth="1"/>
    <col min="2296" max="2296" width="5.85546875" style="1" bestFit="1" customWidth="1"/>
    <col min="2297" max="2297" width="3.42578125" style="1" bestFit="1" customWidth="1"/>
    <col min="2298" max="2298" width="5" style="1" customWidth="1"/>
    <col min="2299" max="2302" width="3.42578125" style="1" bestFit="1" customWidth="1"/>
    <col min="2303" max="2304" width="3.5703125" style="1" bestFit="1" customWidth="1"/>
    <col min="2305" max="2305" width="5.85546875" style="1" bestFit="1" customWidth="1"/>
    <col min="2306" max="2312" width="3.42578125" style="1" bestFit="1" customWidth="1"/>
    <col min="2313" max="2313" width="5.42578125" style="1" customWidth="1"/>
    <col min="2314" max="2314" width="4.42578125" style="1" bestFit="1" customWidth="1"/>
    <col min="2315" max="2315" width="4.42578125" style="1" customWidth="1"/>
    <col min="2316" max="2316" width="3.42578125" style="1" bestFit="1" customWidth="1"/>
    <col min="2317" max="2317" width="5" style="1" customWidth="1"/>
    <col min="2318" max="2535" width="9.140625" style="1"/>
    <col min="2536" max="2536" width="7.85546875" style="1" customWidth="1"/>
    <col min="2537" max="2537" width="31.5703125" style="1" customWidth="1"/>
    <col min="2538" max="2538" width="3.42578125" style="1" customWidth="1"/>
    <col min="2539" max="2540" width="3.5703125" style="1" bestFit="1" customWidth="1"/>
    <col min="2541" max="2541" width="5.85546875" style="1" bestFit="1" customWidth="1"/>
    <col min="2542" max="2542" width="3.5703125" style="1" bestFit="1" customWidth="1"/>
    <col min="2543" max="2543" width="5.85546875" style="1" bestFit="1" customWidth="1"/>
    <col min="2544" max="2547" width="3.42578125" style="1" bestFit="1" customWidth="1"/>
    <col min="2548" max="2548" width="3.5703125" style="1" bestFit="1" customWidth="1"/>
    <col min="2549" max="2549" width="5.85546875" style="1" bestFit="1" customWidth="1"/>
    <col min="2550" max="2550" width="3.5703125" style="1" bestFit="1" customWidth="1"/>
    <col min="2551" max="2551" width="3.42578125" style="1" bestFit="1" customWidth="1"/>
    <col min="2552" max="2552" width="5.85546875" style="1" bestFit="1" customWidth="1"/>
    <col min="2553" max="2553" width="3.42578125" style="1" bestFit="1" customWidth="1"/>
    <col min="2554" max="2554" width="5" style="1" customWidth="1"/>
    <col min="2555" max="2558" width="3.42578125" style="1" bestFit="1" customWidth="1"/>
    <col min="2559" max="2560" width="3.5703125" style="1" bestFit="1" customWidth="1"/>
    <col min="2561" max="2561" width="5.85546875" style="1" bestFit="1" customWidth="1"/>
    <col min="2562" max="2568" width="3.42578125" style="1" bestFit="1" customWidth="1"/>
    <col min="2569" max="2569" width="5.42578125" style="1" customWidth="1"/>
    <col min="2570" max="2570" width="4.42578125" style="1" bestFit="1" customWidth="1"/>
    <col min="2571" max="2571" width="4.42578125" style="1" customWidth="1"/>
    <col min="2572" max="2572" width="3.42578125" style="1" bestFit="1" customWidth="1"/>
    <col min="2573" max="2573" width="5" style="1" customWidth="1"/>
    <col min="2574" max="2791" width="9.140625" style="1"/>
    <col min="2792" max="2792" width="7.85546875" style="1" customWidth="1"/>
    <col min="2793" max="2793" width="31.5703125" style="1" customWidth="1"/>
    <col min="2794" max="2794" width="3.42578125" style="1" customWidth="1"/>
    <col min="2795" max="2796" width="3.5703125" style="1" bestFit="1" customWidth="1"/>
    <col min="2797" max="2797" width="5.85546875" style="1" bestFit="1" customWidth="1"/>
    <col min="2798" max="2798" width="3.5703125" style="1" bestFit="1" customWidth="1"/>
    <col min="2799" max="2799" width="5.85546875" style="1" bestFit="1" customWidth="1"/>
    <col min="2800" max="2803" width="3.42578125" style="1" bestFit="1" customWidth="1"/>
    <col min="2804" max="2804" width="3.5703125" style="1" bestFit="1" customWidth="1"/>
    <col min="2805" max="2805" width="5.85546875" style="1" bestFit="1" customWidth="1"/>
    <col min="2806" max="2806" width="3.5703125" style="1" bestFit="1" customWidth="1"/>
    <col min="2807" max="2807" width="3.42578125" style="1" bestFit="1" customWidth="1"/>
    <col min="2808" max="2808" width="5.85546875" style="1" bestFit="1" customWidth="1"/>
    <col min="2809" max="2809" width="3.42578125" style="1" bestFit="1" customWidth="1"/>
    <col min="2810" max="2810" width="5" style="1" customWidth="1"/>
    <col min="2811" max="2814" width="3.42578125" style="1" bestFit="1" customWidth="1"/>
    <col min="2815" max="2816" width="3.5703125" style="1" bestFit="1" customWidth="1"/>
    <col min="2817" max="2817" width="5.85546875" style="1" bestFit="1" customWidth="1"/>
    <col min="2818" max="2824" width="3.42578125" style="1" bestFit="1" customWidth="1"/>
    <col min="2825" max="2825" width="5.42578125" style="1" customWidth="1"/>
    <col min="2826" max="2826" width="4.42578125" style="1" bestFit="1" customWidth="1"/>
    <col min="2827" max="2827" width="4.42578125" style="1" customWidth="1"/>
    <col min="2828" max="2828" width="3.42578125" style="1" bestFit="1" customWidth="1"/>
    <col min="2829" max="2829" width="5" style="1" customWidth="1"/>
    <col min="2830" max="3047" width="9.140625" style="1"/>
    <col min="3048" max="3048" width="7.85546875" style="1" customWidth="1"/>
    <col min="3049" max="3049" width="31.5703125" style="1" customWidth="1"/>
    <col min="3050" max="3050" width="3.42578125" style="1" customWidth="1"/>
    <col min="3051" max="3052" width="3.5703125" style="1" bestFit="1" customWidth="1"/>
    <col min="3053" max="3053" width="5.85546875" style="1" bestFit="1" customWidth="1"/>
    <col min="3054" max="3054" width="3.5703125" style="1" bestFit="1" customWidth="1"/>
    <col min="3055" max="3055" width="5.85546875" style="1" bestFit="1" customWidth="1"/>
    <col min="3056" max="3059" width="3.42578125" style="1" bestFit="1" customWidth="1"/>
    <col min="3060" max="3060" width="3.5703125" style="1" bestFit="1" customWidth="1"/>
    <col min="3061" max="3061" width="5.85546875" style="1" bestFit="1" customWidth="1"/>
    <col min="3062" max="3062" width="3.5703125" style="1" bestFit="1" customWidth="1"/>
    <col min="3063" max="3063" width="3.42578125" style="1" bestFit="1" customWidth="1"/>
    <col min="3064" max="3064" width="5.85546875" style="1" bestFit="1" customWidth="1"/>
    <col min="3065" max="3065" width="3.42578125" style="1" bestFit="1" customWidth="1"/>
    <col min="3066" max="3066" width="5" style="1" customWidth="1"/>
    <col min="3067" max="3070" width="3.42578125" style="1" bestFit="1" customWidth="1"/>
    <col min="3071" max="3072" width="3.5703125" style="1" bestFit="1" customWidth="1"/>
    <col min="3073" max="3073" width="5.85546875" style="1" bestFit="1" customWidth="1"/>
    <col min="3074" max="3080" width="3.42578125" style="1" bestFit="1" customWidth="1"/>
    <col min="3081" max="3081" width="5.42578125" style="1" customWidth="1"/>
    <col min="3082" max="3082" width="4.42578125" style="1" bestFit="1" customWidth="1"/>
    <col min="3083" max="3083" width="4.42578125" style="1" customWidth="1"/>
    <col min="3084" max="3084" width="3.42578125" style="1" bestFit="1" customWidth="1"/>
    <col min="3085" max="3085" width="5" style="1" customWidth="1"/>
    <col min="3086" max="3303" width="9.140625" style="1"/>
    <col min="3304" max="3304" width="7.85546875" style="1" customWidth="1"/>
    <col min="3305" max="3305" width="31.5703125" style="1" customWidth="1"/>
    <col min="3306" max="3306" width="3.42578125" style="1" customWidth="1"/>
    <col min="3307" max="3308" width="3.5703125" style="1" bestFit="1" customWidth="1"/>
    <col min="3309" max="3309" width="5.85546875" style="1" bestFit="1" customWidth="1"/>
    <col min="3310" max="3310" width="3.5703125" style="1" bestFit="1" customWidth="1"/>
    <col min="3311" max="3311" width="5.85546875" style="1" bestFit="1" customWidth="1"/>
    <col min="3312" max="3315" width="3.42578125" style="1" bestFit="1" customWidth="1"/>
    <col min="3316" max="3316" width="3.5703125" style="1" bestFit="1" customWidth="1"/>
    <col min="3317" max="3317" width="5.85546875" style="1" bestFit="1" customWidth="1"/>
    <col min="3318" max="3318" width="3.5703125" style="1" bestFit="1" customWidth="1"/>
    <col min="3319" max="3319" width="3.42578125" style="1" bestFit="1" customWidth="1"/>
    <col min="3320" max="3320" width="5.85546875" style="1" bestFit="1" customWidth="1"/>
    <col min="3321" max="3321" width="3.42578125" style="1" bestFit="1" customWidth="1"/>
    <col min="3322" max="3322" width="5" style="1" customWidth="1"/>
    <col min="3323" max="3326" width="3.42578125" style="1" bestFit="1" customWidth="1"/>
    <col min="3327" max="3328" width="3.5703125" style="1" bestFit="1" customWidth="1"/>
    <col min="3329" max="3329" width="5.85546875" style="1" bestFit="1" customWidth="1"/>
    <col min="3330" max="3336" width="3.42578125" style="1" bestFit="1" customWidth="1"/>
    <col min="3337" max="3337" width="5.42578125" style="1" customWidth="1"/>
    <col min="3338" max="3338" width="4.42578125" style="1" bestFit="1" customWidth="1"/>
    <col min="3339" max="3339" width="4.42578125" style="1" customWidth="1"/>
    <col min="3340" max="3340" width="3.42578125" style="1" bestFit="1" customWidth="1"/>
    <col min="3341" max="3341" width="5" style="1" customWidth="1"/>
    <col min="3342" max="3559" width="9.140625" style="1"/>
    <col min="3560" max="3560" width="7.85546875" style="1" customWidth="1"/>
    <col min="3561" max="3561" width="31.5703125" style="1" customWidth="1"/>
    <col min="3562" max="3562" width="3.42578125" style="1" customWidth="1"/>
    <col min="3563" max="3564" width="3.5703125" style="1" bestFit="1" customWidth="1"/>
    <col min="3565" max="3565" width="5.85546875" style="1" bestFit="1" customWidth="1"/>
    <col min="3566" max="3566" width="3.5703125" style="1" bestFit="1" customWidth="1"/>
    <col min="3567" max="3567" width="5.85546875" style="1" bestFit="1" customWidth="1"/>
    <col min="3568" max="3571" width="3.42578125" style="1" bestFit="1" customWidth="1"/>
    <col min="3572" max="3572" width="3.5703125" style="1" bestFit="1" customWidth="1"/>
    <col min="3573" max="3573" width="5.85546875" style="1" bestFit="1" customWidth="1"/>
    <col min="3574" max="3574" width="3.5703125" style="1" bestFit="1" customWidth="1"/>
    <col min="3575" max="3575" width="3.42578125" style="1" bestFit="1" customWidth="1"/>
    <col min="3576" max="3576" width="5.85546875" style="1" bestFit="1" customWidth="1"/>
    <col min="3577" max="3577" width="3.42578125" style="1" bestFit="1" customWidth="1"/>
    <col min="3578" max="3578" width="5" style="1" customWidth="1"/>
    <col min="3579" max="3582" width="3.42578125" style="1" bestFit="1" customWidth="1"/>
    <col min="3583" max="3584" width="3.5703125" style="1" bestFit="1" customWidth="1"/>
    <col min="3585" max="3585" width="5.85546875" style="1" bestFit="1" customWidth="1"/>
    <col min="3586" max="3592" width="3.42578125" style="1" bestFit="1" customWidth="1"/>
    <col min="3593" max="3593" width="5.42578125" style="1" customWidth="1"/>
    <col min="3594" max="3594" width="4.42578125" style="1" bestFit="1" customWidth="1"/>
    <col min="3595" max="3595" width="4.42578125" style="1" customWidth="1"/>
    <col min="3596" max="3596" width="3.42578125" style="1" bestFit="1" customWidth="1"/>
    <col min="3597" max="3597" width="5" style="1" customWidth="1"/>
    <col min="3598" max="3815" width="9.140625" style="1"/>
    <col min="3816" max="3816" width="7.85546875" style="1" customWidth="1"/>
    <col min="3817" max="3817" width="31.5703125" style="1" customWidth="1"/>
    <col min="3818" max="3818" width="3.42578125" style="1" customWidth="1"/>
    <col min="3819" max="3820" width="3.5703125" style="1" bestFit="1" customWidth="1"/>
    <col min="3821" max="3821" width="5.85546875" style="1" bestFit="1" customWidth="1"/>
    <col min="3822" max="3822" width="3.5703125" style="1" bestFit="1" customWidth="1"/>
    <col min="3823" max="3823" width="5.85546875" style="1" bestFit="1" customWidth="1"/>
    <col min="3824" max="3827" width="3.42578125" style="1" bestFit="1" customWidth="1"/>
    <col min="3828" max="3828" width="3.5703125" style="1" bestFit="1" customWidth="1"/>
    <col min="3829" max="3829" width="5.85546875" style="1" bestFit="1" customWidth="1"/>
    <col min="3830" max="3830" width="3.5703125" style="1" bestFit="1" customWidth="1"/>
    <col min="3831" max="3831" width="3.42578125" style="1" bestFit="1" customWidth="1"/>
    <col min="3832" max="3832" width="5.85546875" style="1" bestFit="1" customWidth="1"/>
    <col min="3833" max="3833" width="3.42578125" style="1" bestFit="1" customWidth="1"/>
    <col min="3834" max="3834" width="5" style="1" customWidth="1"/>
    <col min="3835" max="3838" width="3.42578125" style="1" bestFit="1" customWidth="1"/>
    <col min="3839" max="3840" width="3.5703125" style="1" bestFit="1" customWidth="1"/>
    <col min="3841" max="3841" width="5.85546875" style="1" bestFit="1" customWidth="1"/>
    <col min="3842" max="3848" width="3.42578125" style="1" bestFit="1" customWidth="1"/>
    <col min="3849" max="3849" width="5.42578125" style="1" customWidth="1"/>
    <col min="3850" max="3850" width="4.42578125" style="1" bestFit="1" customWidth="1"/>
    <col min="3851" max="3851" width="4.42578125" style="1" customWidth="1"/>
    <col min="3852" max="3852" width="3.42578125" style="1" bestFit="1" customWidth="1"/>
    <col min="3853" max="3853" width="5" style="1" customWidth="1"/>
    <col min="3854" max="4071" width="9.140625" style="1"/>
    <col min="4072" max="4072" width="7.85546875" style="1" customWidth="1"/>
    <col min="4073" max="4073" width="31.5703125" style="1" customWidth="1"/>
    <col min="4074" max="4074" width="3.42578125" style="1" customWidth="1"/>
    <col min="4075" max="4076" width="3.5703125" style="1" bestFit="1" customWidth="1"/>
    <col min="4077" max="4077" width="5.85546875" style="1" bestFit="1" customWidth="1"/>
    <col min="4078" max="4078" width="3.5703125" style="1" bestFit="1" customWidth="1"/>
    <col min="4079" max="4079" width="5.85546875" style="1" bestFit="1" customWidth="1"/>
    <col min="4080" max="4083" width="3.42578125" style="1" bestFit="1" customWidth="1"/>
    <col min="4084" max="4084" width="3.5703125" style="1" bestFit="1" customWidth="1"/>
    <col min="4085" max="4085" width="5.85546875" style="1" bestFit="1" customWidth="1"/>
    <col min="4086" max="4086" width="3.5703125" style="1" bestFit="1" customWidth="1"/>
    <col min="4087" max="4087" width="3.42578125" style="1" bestFit="1" customWidth="1"/>
    <col min="4088" max="4088" width="5.85546875" style="1" bestFit="1" customWidth="1"/>
    <col min="4089" max="4089" width="3.42578125" style="1" bestFit="1" customWidth="1"/>
    <col min="4090" max="4090" width="5" style="1" customWidth="1"/>
    <col min="4091" max="4094" width="3.42578125" style="1" bestFit="1" customWidth="1"/>
    <col min="4095" max="4096" width="3.5703125" style="1" bestFit="1" customWidth="1"/>
    <col min="4097" max="4097" width="5.85546875" style="1" bestFit="1" customWidth="1"/>
    <col min="4098" max="4104" width="3.42578125" style="1" bestFit="1" customWidth="1"/>
    <col min="4105" max="4105" width="5.42578125" style="1" customWidth="1"/>
    <col min="4106" max="4106" width="4.42578125" style="1" bestFit="1" customWidth="1"/>
    <col min="4107" max="4107" width="4.42578125" style="1" customWidth="1"/>
    <col min="4108" max="4108" width="3.42578125" style="1" bestFit="1" customWidth="1"/>
    <col min="4109" max="4109" width="5" style="1" customWidth="1"/>
    <col min="4110" max="4327" width="9.140625" style="1"/>
    <col min="4328" max="4328" width="7.85546875" style="1" customWidth="1"/>
    <col min="4329" max="4329" width="31.5703125" style="1" customWidth="1"/>
    <col min="4330" max="4330" width="3.42578125" style="1" customWidth="1"/>
    <col min="4331" max="4332" width="3.5703125" style="1" bestFit="1" customWidth="1"/>
    <col min="4333" max="4333" width="5.85546875" style="1" bestFit="1" customWidth="1"/>
    <col min="4334" max="4334" width="3.5703125" style="1" bestFit="1" customWidth="1"/>
    <col min="4335" max="4335" width="5.85546875" style="1" bestFit="1" customWidth="1"/>
    <col min="4336" max="4339" width="3.42578125" style="1" bestFit="1" customWidth="1"/>
    <col min="4340" max="4340" width="3.5703125" style="1" bestFit="1" customWidth="1"/>
    <col min="4341" max="4341" width="5.85546875" style="1" bestFit="1" customWidth="1"/>
    <col min="4342" max="4342" width="3.5703125" style="1" bestFit="1" customWidth="1"/>
    <col min="4343" max="4343" width="3.42578125" style="1" bestFit="1" customWidth="1"/>
    <col min="4344" max="4344" width="5.85546875" style="1" bestFit="1" customWidth="1"/>
    <col min="4345" max="4345" width="3.42578125" style="1" bestFit="1" customWidth="1"/>
    <col min="4346" max="4346" width="5" style="1" customWidth="1"/>
    <col min="4347" max="4350" width="3.42578125" style="1" bestFit="1" customWidth="1"/>
    <col min="4351" max="4352" width="3.5703125" style="1" bestFit="1" customWidth="1"/>
    <col min="4353" max="4353" width="5.85546875" style="1" bestFit="1" customWidth="1"/>
    <col min="4354" max="4360" width="3.42578125" style="1" bestFit="1" customWidth="1"/>
    <col min="4361" max="4361" width="5.42578125" style="1" customWidth="1"/>
    <col min="4362" max="4362" width="4.42578125" style="1" bestFit="1" customWidth="1"/>
    <col min="4363" max="4363" width="4.42578125" style="1" customWidth="1"/>
    <col min="4364" max="4364" width="3.42578125" style="1" bestFit="1" customWidth="1"/>
    <col min="4365" max="4365" width="5" style="1" customWidth="1"/>
    <col min="4366" max="4583" width="9.140625" style="1"/>
    <col min="4584" max="4584" width="7.85546875" style="1" customWidth="1"/>
    <col min="4585" max="4585" width="31.5703125" style="1" customWidth="1"/>
    <col min="4586" max="4586" width="3.42578125" style="1" customWidth="1"/>
    <col min="4587" max="4588" width="3.5703125" style="1" bestFit="1" customWidth="1"/>
    <col min="4589" max="4589" width="5.85546875" style="1" bestFit="1" customWidth="1"/>
    <col min="4590" max="4590" width="3.5703125" style="1" bestFit="1" customWidth="1"/>
    <col min="4591" max="4591" width="5.85546875" style="1" bestFit="1" customWidth="1"/>
    <col min="4592" max="4595" width="3.42578125" style="1" bestFit="1" customWidth="1"/>
    <col min="4596" max="4596" width="3.5703125" style="1" bestFit="1" customWidth="1"/>
    <col min="4597" max="4597" width="5.85546875" style="1" bestFit="1" customWidth="1"/>
    <col min="4598" max="4598" width="3.5703125" style="1" bestFit="1" customWidth="1"/>
    <col min="4599" max="4599" width="3.42578125" style="1" bestFit="1" customWidth="1"/>
    <col min="4600" max="4600" width="5.85546875" style="1" bestFit="1" customWidth="1"/>
    <col min="4601" max="4601" width="3.42578125" style="1" bestFit="1" customWidth="1"/>
    <col min="4602" max="4602" width="5" style="1" customWidth="1"/>
    <col min="4603" max="4606" width="3.42578125" style="1" bestFit="1" customWidth="1"/>
    <col min="4607" max="4608" width="3.5703125" style="1" bestFit="1" customWidth="1"/>
    <col min="4609" max="4609" width="5.85546875" style="1" bestFit="1" customWidth="1"/>
    <col min="4610" max="4616" width="3.42578125" style="1" bestFit="1" customWidth="1"/>
    <col min="4617" max="4617" width="5.42578125" style="1" customWidth="1"/>
    <col min="4618" max="4618" width="4.42578125" style="1" bestFit="1" customWidth="1"/>
    <col min="4619" max="4619" width="4.42578125" style="1" customWidth="1"/>
    <col min="4620" max="4620" width="3.42578125" style="1" bestFit="1" customWidth="1"/>
    <col min="4621" max="4621" width="5" style="1" customWidth="1"/>
    <col min="4622" max="4839" width="9.140625" style="1"/>
    <col min="4840" max="4840" width="7.85546875" style="1" customWidth="1"/>
    <col min="4841" max="4841" width="31.5703125" style="1" customWidth="1"/>
    <col min="4842" max="4842" width="3.42578125" style="1" customWidth="1"/>
    <col min="4843" max="4844" width="3.5703125" style="1" bestFit="1" customWidth="1"/>
    <col min="4845" max="4845" width="5.85546875" style="1" bestFit="1" customWidth="1"/>
    <col min="4846" max="4846" width="3.5703125" style="1" bestFit="1" customWidth="1"/>
    <col min="4847" max="4847" width="5.85546875" style="1" bestFit="1" customWidth="1"/>
    <col min="4848" max="4851" width="3.42578125" style="1" bestFit="1" customWidth="1"/>
    <col min="4852" max="4852" width="3.5703125" style="1" bestFit="1" customWidth="1"/>
    <col min="4853" max="4853" width="5.85546875" style="1" bestFit="1" customWidth="1"/>
    <col min="4854" max="4854" width="3.5703125" style="1" bestFit="1" customWidth="1"/>
    <col min="4855" max="4855" width="3.42578125" style="1" bestFit="1" customWidth="1"/>
    <col min="4856" max="4856" width="5.85546875" style="1" bestFit="1" customWidth="1"/>
    <col min="4857" max="4857" width="3.42578125" style="1" bestFit="1" customWidth="1"/>
    <col min="4858" max="4858" width="5" style="1" customWidth="1"/>
    <col min="4859" max="4862" width="3.42578125" style="1" bestFit="1" customWidth="1"/>
    <col min="4863" max="4864" width="3.5703125" style="1" bestFit="1" customWidth="1"/>
    <col min="4865" max="4865" width="5.85546875" style="1" bestFit="1" customWidth="1"/>
    <col min="4866" max="4872" width="3.42578125" style="1" bestFit="1" customWidth="1"/>
    <col min="4873" max="4873" width="5.42578125" style="1" customWidth="1"/>
    <col min="4874" max="4874" width="4.42578125" style="1" bestFit="1" customWidth="1"/>
    <col min="4875" max="4875" width="4.42578125" style="1" customWidth="1"/>
    <col min="4876" max="4876" width="3.42578125" style="1" bestFit="1" customWidth="1"/>
    <col min="4877" max="4877" width="5" style="1" customWidth="1"/>
    <col min="4878" max="5095" width="9.140625" style="1"/>
    <col min="5096" max="5096" width="7.85546875" style="1" customWidth="1"/>
    <col min="5097" max="5097" width="31.5703125" style="1" customWidth="1"/>
    <col min="5098" max="5098" width="3.42578125" style="1" customWidth="1"/>
    <col min="5099" max="5100" width="3.5703125" style="1" bestFit="1" customWidth="1"/>
    <col min="5101" max="5101" width="5.85546875" style="1" bestFit="1" customWidth="1"/>
    <col min="5102" max="5102" width="3.5703125" style="1" bestFit="1" customWidth="1"/>
    <col min="5103" max="5103" width="5.85546875" style="1" bestFit="1" customWidth="1"/>
    <col min="5104" max="5107" width="3.42578125" style="1" bestFit="1" customWidth="1"/>
    <col min="5108" max="5108" width="3.5703125" style="1" bestFit="1" customWidth="1"/>
    <col min="5109" max="5109" width="5.85546875" style="1" bestFit="1" customWidth="1"/>
    <col min="5110" max="5110" width="3.5703125" style="1" bestFit="1" customWidth="1"/>
    <col min="5111" max="5111" width="3.42578125" style="1" bestFit="1" customWidth="1"/>
    <col min="5112" max="5112" width="5.85546875" style="1" bestFit="1" customWidth="1"/>
    <col min="5113" max="5113" width="3.42578125" style="1" bestFit="1" customWidth="1"/>
    <col min="5114" max="5114" width="5" style="1" customWidth="1"/>
    <col min="5115" max="5118" width="3.42578125" style="1" bestFit="1" customWidth="1"/>
    <col min="5119" max="5120" width="3.5703125" style="1" bestFit="1" customWidth="1"/>
    <col min="5121" max="5121" width="5.85546875" style="1" bestFit="1" customWidth="1"/>
    <col min="5122" max="5128" width="3.42578125" style="1" bestFit="1" customWidth="1"/>
    <col min="5129" max="5129" width="5.42578125" style="1" customWidth="1"/>
    <col min="5130" max="5130" width="4.42578125" style="1" bestFit="1" customWidth="1"/>
    <col min="5131" max="5131" width="4.42578125" style="1" customWidth="1"/>
    <col min="5132" max="5132" width="3.42578125" style="1" bestFit="1" customWidth="1"/>
    <col min="5133" max="5133" width="5" style="1" customWidth="1"/>
    <col min="5134" max="5351" width="9.140625" style="1"/>
    <col min="5352" max="5352" width="7.85546875" style="1" customWidth="1"/>
    <col min="5353" max="5353" width="31.5703125" style="1" customWidth="1"/>
    <col min="5354" max="5354" width="3.42578125" style="1" customWidth="1"/>
    <col min="5355" max="5356" width="3.5703125" style="1" bestFit="1" customWidth="1"/>
    <col min="5357" max="5357" width="5.85546875" style="1" bestFit="1" customWidth="1"/>
    <col min="5358" max="5358" width="3.5703125" style="1" bestFit="1" customWidth="1"/>
    <col min="5359" max="5359" width="5.85546875" style="1" bestFit="1" customWidth="1"/>
    <col min="5360" max="5363" width="3.42578125" style="1" bestFit="1" customWidth="1"/>
    <col min="5364" max="5364" width="3.5703125" style="1" bestFit="1" customWidth="1"/>
    <col min="5365" max="5365" width="5.85546875" style="1" bestFit="1" customWidth="1"/>
    <col min="5366" max="5366" width="3.5703125" style="1" bestFit="1" customWidth="1"/>
    <col min="5367" max="5367" width="3.42578125" style="1" bestFit="1" customWidth="1"/>
    <col min="5368" max="5368" width="5.85546875" style="1" bestFit="1" customWidth="1"/>
    <col min="5369" max="5369" width="3.42578125" style="1" bestFit="1" customWidth="1"/>
    <col min="5370" max="5370" width="5" style="1" customWidth="1"/>
    <col min="5371" max="5374" width="3.42578125" style="1" bestFit="1" customWidth="1"/>
    <col min="5375" max="5376" width="3.5703125" style="1" bestFit="1" customWidth="1"/>
    <col min="5377" max="5377" width="5.85546875" style="1" bestFit="1" customWidth="1"/>
    <col min="5378" max="5384" width="3.42578125" style="1" bestFit="1" customWidth="1"/>
    <col min="5385" max="5385" width="5.42578125" style="1" customWidth="1"/>
    <col min="5386" max="5386" width="4.42578125" style="1" bestFit="1" customWidth="1"/>
    <col min="5387" max="5387" width="4.42578125" style="1" customWidth="1"/>
    <col min="5388" max="5388" width="3.42578125" style="1" bestFit="1" customWidth="1"/>
    <col min="5389" max="5389" width="5" style="1" customWidth="1"/>
    <col min="5390" max="5607" width="9.140625" style="1"/>
    <col min="5608" max="5608" width="7.85546875" style="1" customWidth="1"/>
    <col min="5609" max="5609" width="31.5703125" style="1" customWidth="1"/>
    <col min="5610" max="5610" width="3.42578125" style="1" customWidth="1"/>
    <col min="5611" max="5612" width="3.5703125" style="1" bestFit="1" customWidth="1"/>
    <col min="5613" max="5613" width="5.85546875" style="1" bestFit="1" customWidth="1"/>
    <col min="5614" max="5614" width="3.5703125" style="1" bestFit="1" customWidth="1"/>
    <col min="5615" max="5615" width="5.85546875" style="1" bestFit="1" customWidth="1"/>
    <col min="5616" max="5619" width="3.42578125" style="1" bestFit="1" customWidth="1"/>
    <col min="5620" max="5620" width="3.5703125" style="1" bestFit="1" customWidth="1"/>
    <col min="5621" max="5621" width="5.85546875" style="1" bestFit="1" customWidth="1"/>
    <col min="5622" max="5622" width="3.5703125" style="1" bestFit="1" customWidth="1"/>
    <col min="5623" max="5623" width="3.42578125" style="1" bestFit="1" customWidth="1"/>
    <col min="5624" max="5624" width="5.85546875" style="1" bestFit="1" customWidth="1"/>
    <col min="5625" max="5625" width="3.42578125" style="1" bestFit="1" customWidth="1"/>
    <col min="5626" max="5626" width="5" style="1" customWidth="1"/>
    <col min="5627" max="5630" width="3.42578125" style="1" bestFit="1" customWidth="1"/>
    <col min="5631" max="5632" width="3.5703125" style="1" bestFit="1" customWidth="1"/>
    <col min="5633" max="5633" width="5.85546875" style="1" bestFit="1" customWidth="1"/>
    <col min="5634" max="5640" width="3.42578125" style="1" bestFit="1" customWidth="1"/>
    <col min="5641" max="5641" width="5.42578125" style="1" customWidth="1"/>
    <col min="5642" max="5642" width="4.42578125" style="1" bestFit="1" customWidth="1"/>
    <col min="5643" max="5643" width="4.42578125" style="1" customWidth="1"/>
    <col min="5644" max="5644" width="3.42578125" style="1" bestFit="1" customWidth="1"/>
    <col min="5645" max="5645" width="5" style="1" customWidth="1"/>
    <col min="5646" max="5863" width="9.140625" style="1"/>
    <col min="5864" max="5864" width="7.85546875" style="1" customWidth="1"/>
    <col min="5865" max="5865" width="31.5703125" style="1" customWidth="1"/>
    <col min="5866" max="5866" width="3.42578125" style="1" customWidth="1"/>
    <col min="5867" max="5868" width="3.5703125" style="1" bestFit="1" customWidth="1"/>
    <col min="5869" max="5869" width="5.85546875" style="1" bestFit="1" customWidth="1"/>
    <col min="5870" max="5870" width="3.5703125" style="1" bestFit="1" customWidth="1"/>
    <col min="5871" max="5871" width="5.85546875" style="1" bestFit="1" customWidth="1"/>
    <col min="5872" max="5875" width="3.42578125" style="1" bestFit="1" customWidth="1"/>
    <col min="5876" max="5876" width="3.5703125" style="1" bestFit="1" customWidth="1"/>
    <col min="5877" max="5877" width="5.85546875" style="1" bestFit="1" customWidth="1"/>
    <col min="5878" max="5878" width="3.5703125" style="1" bestFit="1" customWidth="1"/>
    <col min="5879" max="5879" width="3.42578125" style="1" bestFit="1" customWidth="1"/>
    <col min="5880" max="5880" width="5.85546875" style="1" bestFit="1" customWidth="1"/>
    <col min="5881" max="5881" width="3.42578125" style="1" bestFit="1" customWidth="1"/>
    <col min="5882" max="5882" width="5" style="1" customWidth="1"/>
    <col min="5883" max="5886" width="3.42578125" style="1" bestFit="1" customWidth="1"/>
    <col min="5887" max="5888" width="3.5703125" style="1" bestFit="1" customWidth="1"/>
    <col min="5889" max="5889" width="5.85546875" style="1" bestFit="1" customWidth="1"/>
    <col min="5890" max="5896" width="3.42578125" style="1" bestFit="1" customWidth="1"/>
    <col min="5897" max="5897" width="5.42578125" style="1" customWidth="1"/>
    <col min="5898" max="5898" width="4.42578125" style="1" bestFit="1" customWidth="1"/>
    <col min="5899" max="5899" width="4.42578125" style="1" customWidth="1"/>
    <col min="5900" max="5900" width="3.42578125" style="1" bestFit="1" customWidth="1"/>
    <col min="5901" max="5901" width="5" style="1" customWidth="1"/>
    <col min="5902" max="6119" width="9.140625" style="1"/>
    <col min="6120" max="6120" width="7.85546875" style="1" customWidth="1"/>
    <col min="6121" max="6121" width="31.5703125" style="1" customWidth="1"/>
    <col min="6122" max="6122" width="3.42578125" style="1" customWidth="1"/>
    <col min="6123" max="6124" width="3.5703125" style="1" bestFit="1" customWidth="1"/>
    <col min="6125" max="6125" width="5.85546875" style="1" bestFit="1" customWidth="1"/>
    <col min="6126" max="6126" width="3.5703125" style="1" bestFit="1" customWidth="1"/>
    <col min="6127" max="6127" width="5.85546875" style="1" bestFit="1" customWidth="1"/>
    <col min="6128" max="6131" width="3.42578125" style="1" bestFit="1" customWidth="1"/>
    <col min="6132" max="6132" width="3.5703125" style="1" bestFit="1" customWidth="1"/>
    <col min="6133" max="6133" width="5.85546875" style="1" bestFit="1" customWidth="1"/>
    <col min="6134" max="6134" width="3.5703125" style="1" bestFit="1" customWidth="1"/>
    <col min="6135" max="6135" width="3.42578125" style="1" bestFit="1" customWidth="1"/>
    <col min="6136" max="6136" width="5.85546875" style="1" bestFit="1" customWidth="1"/>
    <col min="6137" max="6137" width="3.42578125" style="1" bestFit="1" customWidth="1"/>
    <col min="6138" max="6138" width="5" style="1" customWidth="1"/>
    <col min="6139" max="6142" width="3.42578125" style="1" bestFit="1" customWidth="1"/>
    <col min="6143" max="6144" width="3.5703125" style="1" bestFit="1" customWidth="1"/>
    <col min="6145" max="6145" width="5.85546875" style="1" bestFit="1" customWidth="1"/>
    <col min="6146" max="6152" width="3.42578125" style="1" bestFit="1" customWidth="1"/>
    <col min="6153" max="6153" width="5.42578125" style="1" customWidth="1"/>
    <col min="6154" max="6154" width="4.42578125" style="1" bestFit="1" customWidth="1"/>
    <col min="6155" max="6155" width="4.42578125" style="1" customWidth="1"/>
    <col min="6156" max="6156" width="3.42578125" style="1" bestFit="1" customWidth="1"/>
    <col min="6157" max="6157" width="5" style="1" customWidth="1"/>
    <col min="6158" max="6375" width="9.140625" style="1"/>
    <col min="6376" max="6376" width="7.85546875" style="1" customWidth="1"/>
    <col min="6377" max="6377" width="31.5703125" style="1" customWidth="1"/>
    <col min="6378" max="6378" width="3.42578125" style="1" customWidth="1"/>
    <col min="6379" max="6380" width="3.5703125" style="1" bestFit="1" customWidth="1"/>
    <col min="6381" max="6381" width="5.85546875" style="1" bestFit="1" customWidth="1"/>
    <col min="6382" max="6382" width="3.5703125" style="1" bestFit="1" customWidth="1"/>
    <col min="6383" max="6383" width="5.85546875" style="1" bestFit="1" customWidth="1"/>
    <col min="6384" max="6387" width="3.42578125" style="1" bestFit="1" customWidth="1"/>
    <col min="6388" max="6388" width="3.5703125" style="1" bestFit="1" customWidth="1"/>
    <col min="6389" max="6389" width="5.85546875" style="1" bestFit="1" customWidth="1"/>
    <col min="6390" max="6390" width="3.5703125" style="1" bestFit="1" customWidth="1"/>
    <col min="6391" max="6391" width="3.42578125" style="1" bestFit="1" customWidth="1"/>
    <col min="6392" max="6392" width="5.85546875" style="1" bestFit="1" customWidth="1"/>
    <col min="6393" max="6393" width="3.42578125" style="1" bestFit="1" customWidth="1"/>
    <col min="6394" max="6394" width="5" style="1" customWidth="1"/>
    <col min="6395" max="6398" width="3.42578125" style="1" bestFit="1" customWidth="1"/>
    <col min="6399" max="6400" width="3.5703125" style="1" bestFit="1" customWidth="1"/>
    <col min="6401" max="6401" width="5.85546875" style="1" bestFit="1" customWidth="1"/>
    <col min="6402" max="6408" width="3.42578125" style="1" bestFit="1" customWidth="1"/>
    <col min="6409" max="6409" width="5.42578125" style="1" customWidth="1"/>
    <col min="6410" max="6410" width="4.42578125" style="1" bestFit="1" customWidth="1"/>
    <col min="6411" max="6411" width="4.42578125" style="1" customWidth="1"/>
    <col min="6412" max="6412" width="3.42578125" style="1" bestFit="1" customWidth="1"/>
    <col min="6413" max="6413" width="5" style="1" customWidth="1"/>
    <col min="6414" max="6631" width="9.140625" style="1"/>
    <col min="6632" max="6632" width="7.85546875" style="1" customWidth="1"/>
    <col min="6633" max="6633" width="31.5703125" style="1" customWidth="1"/>
    <col min="6634" max="6634" width="3.42578125" style="1" customWidth="1"/>
    <col min="6635" max="6636" width="3.5703125" style="1" bestFit="1" customWidth="1"/>
    <col min="6637" max="6637" width="5.85546875" style="1" bestFit="1" customWidth="1"/>
    <col min="6638" max="6638" width="3.5703125" style="1" bestFit="1" customWidth="1"/>
    <col min="6639" max="6639" width="5.85546875" style="1" bestFit="1" customWidth="1"/>
    <col min="6640" max="6643" width="3.42578125" style="1" bestFit="1" customWidth="1"/>
    <col min="6644" max="6644" width="3.5703125" style="1" bestFit="1" customWidth="1"/>
    <col min="6645" max="6645" width="5.85546875" style="1" bestFit="1" customWidth="1"/>
    <col min="6646" max="6646" width="3.5703125" style="1" bestFit="1" customWidth="1"/>
    <col min="6647" max="6647" width="3.42578125" style="1" bestFit="1" customWidth="1"/>
    <col min="6648" max="6648" width="5.85546875" style="1" bestFit="1" customWidth="1"/>
    <col min="6649" max="6649" width="3.42578125" style="1" bestFit="1" customWidth="1"/>
    <col min="6650" max="6650" width="5" style="1" customWidth="1"/>
    <col min="6651" max="6654" width="3.42578125" style="1" bestFit="1" customWidth="1"/>
    <col min="6655" max="6656" width="3.5703125" style="1" bestFit="1" customWidth="1"/>
    <col min="6657" max="6657" width="5.85546875" style="1" bestFit="1" customWidth="1"/>
    <col min="6658" max="6664" width="3.42578125" style="1" bestFit="1" customWidth="1"/>
    <col min="6665" max="6665" width="5.42578125" style="1" customWidth="1"/>
    <col min="6666" max="6666" width="4.42578125" style="1" bestFit="1" customWidth="1"/>
    <col min="6667" max="6667" width="4.42578125" style="1" customWidth="1"/>
    <col min="6668" max="6668" width="3.42578125" style="1" bestFit="1" customWidth="1"/>
    <col min="6669" max="6669" width="5" style="1" customWidth="1"/>
    <col min="6670" max="6887" width="9.140625" style="1"/>
    <col min="6888" max="6888" width="7.85546875" style="1" customWidth="1"/>
    <col min="6889" max="6889" width="31.5703125" style="1" customWidth="1"/>
    <col min="6890" max="6890" width="3.42578125" style="1" customWidth="1"/>
    <col min="6891" max="6892" width="3.5703125" style="1" bestFit="1" customWidth="1"/>
    <col min="6893" max="6893" width="5.85546875" style="1" bestFit="1" customWidth="1"/>
    <col min="6894" max="6894" width="3.5703125" style="1" bestFit="1" customWidth="1"/>
    <col min="6895" max="6895" width="5.85546875" style="1" bestFit="1" customWidth="1"/>
    <col min="6896" max="6899" width="3.42578125" style="1" bestFit="1" customWidth="1"/>
    <col min="6900" max="6900" width="3.5703125" style="1" bestFit="1" customWidth="1"/>
    <col min="6901" max="6901" width="5.85546875" style="1" bestFit="1" customWidth="1"/>
    <col min="6902" max="6902" width="3.5703125" style="1" bestFit="1" customWidth="1"/>
    <col min="6903" max="6903" width="3.42578125" style="1" bestFit="1" customWidth="1"/>
    <col min="6904" max="6904" width="5.85546875" style="1" bestFit="1" customWidth="1"/>
    <col min="6905" max="6905" width="3.42578125" style="1" bestFit="1" customWidth="1"/>
    <col min="6906" max="6906" width="5" style="1" customWidth="1"/>
    <col min="6907" max="6910" width="3.42578125" style="1" bestFit="1" customWidth="1"/>
    <col min="6911" max="6912" width="3.5703125" style="1" bestFit="1" customWidth="1"/>
    <col min="6913" max="6913" width="5.85546875" style="1" bestFit="1" customWidth="1"/>
    <col min="6914" max="6920" width="3.42578125" style="1" bestFit="1" customWidth="1"/>
    <col min="6921" max="6921" width="5.42578125" style="1" customWidth="1"/>
    <col min="6922" max="6922" width="4.42578125" style="1" bestFit="1" customWidth="1"/>
    <col min="6923" max="6923" width="4.42578125" style="1" customWidth="1"/>
    <col min="6924" max="6924" width="3.42578125" style="1" bestFit="1" customWidth="1"/>
    <col min="6925" max="6925" width="5" style="1" customWidth="1"/>
    <col min="6926" max="7143" width="9.140625" style="1"/>
    <col min="7144" max="7144" width="7.85546875" style="1" customWidth="1"/>
    <col min="7145" max="7145" width="31.5703125" style="1" customWidth="1"/>
    <col min="7146" max="7146" width="3.42578125" style="1" customWidth="1"/>
    <col min="7147" max="7148" width="3.5703125" style="1" bestFit="1" customWidth="1"/>
    <col min="7149" max="7149" width="5.85546875" style="1" bestFit="1" customWidth="1"/>
    <col min="7150" max="7150" width="3.5703125" style="1" bestFit="1" customWidth="1"/>
    <col min="7151" max="7151" width="5.85546875" style="1" bestFit="1" customWidth="1"/>
    <col min="7152" max="7155" width="3.42578125" style="1" bestFit="1" customWidth="1"/>
    <col min="7156" max="7156" width="3.5703125" style="1" bestFit="1" customWidth="1"/>
    <col min="7157" max="7157" width="5.85546875" style="1" bestFit="1" customWidth="1"/>
    <col min="7158" max="7158" width="3.5703125" style="1" bestFit="1" customWidth="1"/>
    <col min="7159" max="7159" width="3.42578125" style="1" bestFit="1" customWidth="1"/>
    <col min="7160" max="7160" width="5.85546875" style="1" bestFit="1" customWidth="1"/>
    <col min="7161" max="7161" width="3.42578125" style="1" bestFit="1" customWidth="1"/>
    <col min="7162" max="7162" width="5" style="1" customWidth="1"/>
    <col min="7163" max="7166" width="3.42578125" style="1" bestFit="1" customWidth="1"/>
    <col min="7167" max="7168" width="3.5703125" style="1" bestFit="1" customWidth="1"/>
    <col min="7169" max="7169" width="5.85546875" style="1" bestFit="1" customWidth="1"/>
    <col min="7170" max="7176" width="3.42578125" style="1" bestFit="1" customWidth="1"/>
    <col min="7177" max="7177" width="5.42578125" style="1" customWidth="1"/>
    <col min="7178" max="7178" width="4.42578125" style="1" bestFit="1" customWidth="1"/>
    <col min="7179" max="7179" width="4.42578125" style="1" customWidth="1"/>
    <col min="7180" max="7180" width="3.42578125" style="1" bestFit="1" customWidth="1"/>
    <col min="7181" max="7181" width="5" style="1" customWidth="1"/>
    <col min="7182" max="7399" width="9.140625" style="1"/>
    <col min="7400" max="7400" width="7.85546875" style="1" customWidth="1"/>
    <col min="7401" max="7401" width="31.5703125" style="1" customWidth="1"/>
    <col min="7402" max="7402" width="3.42578125" style="1" customWidth="1"/>
    <col min="7403" max="7404" width="3.5703125" style="1" bestFit="1" customWidth="1"/>
    <col min="7405" max="7405" width="5.85546875" style="1" bestFit="1" customWidth="1"/>
    <col min="7406" max="7406" width="3.5703125" style="1" bestFit="1" customWidth="1"/>
    <col min="7407" max="7407" width="5.85546875" style="1" bestFit="1" customWidth="1"/>
    <col min="7408" max="7411" width="3.42578125" style="1" bestFit="1" customWidth="1"/>
    <col min="7412" max="7412" width="3.5703125" style="1" bestFit="1" customWidth="1"/>
    <col min="7413" max="7413" width="5.85546875" style="1" bestFit="1" customWidth="1"/>
    <col min="7414" max="7414" width="3.5703125" style="1" bestFit="1" customWidth="1"/>
    <col min="7415" max="7415" width="3.42578125" style="1" bestFit="1" customWidth="1"/>
    <col min="7416" max="7416" width="5.85546875" style="1" bestFit="1" customWidth="1"/>
    <col min="7417" max="7417" width="3.42578125" style="1" bestFit="1" customWidth="1"/>
    <col min="7418" max="7418" width="5" style="1" customWidth="1"/>
    <col min="7419" max="7422" width="3.42578125" style="1" bestFit="1" customWidth="1"/>
    <col min="7423" max="7424" width="3.5703125" style="1" bestFit="1" customWidth="1"/>
    <col min="7425" max="7425" width="5.85546875" style="1" bestFit="1" customWidth="1"/>
    <col min="7426" max="7432" width="3.42578125" style="1" bestFit="1" customWidth="1"/>
    <col min="7433" max="7433" width="5.42578125" style="1" customWidth="1"/>
    <col min="7434" max="7434" width="4.42578125" style="1" bestFit="1" customWidth="1"/>
    <col min="7435" max="7435" width="4.42578125" style="1" customWidth="1"/>
    <col min="7436" max="7436" width="3.42578125" style="1" bestFit="1" customWidth="1"/>
    <col min="7437" max="7437" width="5" style="1" customWidth="1"/>
    <col min="7438" max="7655" width="9.140625" style="1"/>
    <col min="7656" max="7656" width="7.85546875" style="1" customWidth="1"/>
    <col min="7657" max="7657" width="31.5703125" style="1" customWidth="1"/>
    <col min="7658" max="7658" width="3.42578125" style="1" customWidth="1"/>
    <col min="7659" max="7660" width="3.5703125" style="1" bestFit="1" customWidth="1"/>
    <col min="7661" max="7661" width="5.85546875" style="1" bestFit="1" customWidth="1"/>
    <col min="7662" max="7662" width="3.5703125" style="1" bestFit="1" customWidth="1"/>
    <col min="7663" max="7663" width="5.85546875" style="1" bestFit="1" customWidth="1"/>
    <col min="7664" max="7667" width="3.42578125" style="1" bestFit="1" customWidth="1"/>
    <col min="7668" max="7668" width="3.5703125" style="1" bestFit="1" customWidth="1"/>
    <col min="7669" max="7669" width="5.85546875" style="1" bestFit="1" customWidth="1"/>
    <col min="7670" max="7670" width="3.5703125" style="1" bestFit="1" customWidth="1"/>
    <col min="7671" max="7671" width="3.42578125" style="1" bestFit="1" customWidth="1"/>
    <col min="7672" max="7672" width="5.85546875" style="1" bestFit="1" customWidth="1"/>
    <col min="7673" max="7673" width="3.42578125" style="1" bestFit="1" customWidth="1"/>
    <col min="7674" max="7674" width="5" style="1" customWidth="1"/>
    <col min="7675" max="7678" width="3.42578125" style="1" bestFit="1" customWidth="1"/>
    <col min="7679" max="7680" width="3.5703125" style="1" bestFit="1" customWidth="1"/>
    <col min="7681" max="7681" width="5.85546875" style="1" bestFit="1" customWidth="1"/>
    <col min="7682" max="7688" width="3.42578125" style="1" bestFit="1" customWidth="1"/>
    <col min="7689" max="7689" width="5.42578125" style="1" customWidth="1"/>
    <col min="7690" max="7690" width="4.42578125" style="1" bestFit="1" customWidth="1"/>
    <col min="7691" max="7691" width="4.42578125" style="1" customWidth="1"/>
    <col min="7692" max="7692" width="3.42578125" style="1" bestFit="1" customWidth="1"/>
    <col min="7693" max="7693" width="5" style="1" customWidth="1"/>
    <col min="7694" max="7911" width="9.140625" style="1"/>
    <col min="7912" max="7912" width="7.85546875" style="1" customWidth="1"/>
    <col min="7913" max="7913" width="31.5703125" style="1" customWidth="1"/>
    <col min="7914" max="7914" width="3.42578125" style="1" customWidth="1"/>
    <col min="7915" max="7916" width="3.5703125" style="1" bestFit="1" customWidth="1"/>
    <col min="7917" max="7917" width="5.85546875" style="1" bestFit="1" customWidth="1"/>
    <col min="7918" max="7918" width="3.5703125" style="1" bestFit="1" customWidth="1"/>
    <col min="7919" max="7919" width="5.85546875" style="1" bestFit="1" customWidth="1"/>
    <col min="7920" max="7923" width="3.42578125" style="1" bestFit="1" customWidth="1"/>
    <col min="7924" max="7924" width="3.5703125" style="1" bestFit="1" customWidth="1"/>
    <col min="7925" max="7925" width="5.85546875" style="1" bestFit="1" customWidth="1"/>
    <col min="7926" max="7926" width="3.5703125" style="1" bestFit="1" customWidth="1"/>
    <col min="7927" max="7927" width="3.42578125" style="1" bestFit="1" customWidth="1"/>
    <col min="7928" max="7928" width="5.85546875" style="1" bestFit="1" customWidth="1"/>
    <col min="7929" max="7929" width="3.42578125" style="1" bestFit="1" customWidth="1"/>
    <col min="7930" max="7930" width="5" style="1" customWidth="1"/>
    <col min="7931" max="7934" width="3.42578125" style="1" bestFit="1" customWidth="1"/>
    <col min="7935" max="7936" width="3.5703125" style="1" bestFit="1" customWidth="1"/>
    <col min="7937" max="7937" width="5.85546875" style="1" bestFit="1" customWidth="1"/>
    <col min="7938" max="7944" width="3.42578125" style="1" bestFit="1" customWidth="1"/>
    <col min="7945" max="7945" width="5.42578125" style="1" customWidth="1"/>
    <col min="7946" max="7946" width="4.42578125" style="1" bestFit="1" customWidth="1"/>
    <col min="7947" max="7947" width="4.42578125" style="1" customWidth="1"/>
    <col min="7948" max="7948" width="3.42578125" style="1" bestFit="1" customWidth="1"/>
    <col min="7949" max="7949" width="5" style="1" customWidth="1"/>
    <col min="7950" max="8167" width="9.140625" style="1"/>
    <col min="8168" max="8168" width="7.85546875" style="1" customWidth="1"/>
    <col min="8169" max="8169" width="31.5703125" style="1" customWidth="1"/>
    <col min="8170" max="8170" width="3.42578125" style="1" customWidth="1"/>
    <col min="8171" max="8172" width="3.5703125" style="1" bestFit="1" customWidth="1"/>
    <col min="8173" max="8173" width="5.85546875" style="1" bestFit="1" customWidth="1"/>
    <col min="8174" max="8174" width="3.5703125" style="1" bestFit="1" customWidth="1"/>
    <col min="8175" max="8175" width="5.85546875" style="1" bestFit="1" customWidth="1"/>
    <col min="8176" max="8179" width="3.42578125" style="1" bestFit="1" customWidth="1"/>
    <col min="8180" max="8180" width="3.5703125" style="1" bestFit="1" customWidth="1"/>
    <col min="8181" max="8181" width="5.85546875" style="1" bestFit="1" customWidth="1"/>
    <col min="8182" max="8182" width="3.5703125" style="1" bestFit="1" customWidth="1"/>
    <col min="8183" max="8183" width="3.42578125" style="1" bestFit="1" customWidth="1"/>
    <col min="8184" max="8184" width="5.85546875" style="1" bestFit="1" customWidth="1"/>
    <col min="8185" max="8185" width="3.42578125" style="1" bestFit="1" customWidth="1"/>
    <col min="8186" max="8186" width="5" style="1" customWidth="1"/>
    <col min="8187" max="8190" width="3.42578125" style="1" bestFit="1" customWidth="1"/>
    <col min="8191" max="8192" width="3.5703125" style="1" bestFit="1" customWidth="1"/>
    <col min="8193" max="8193" width="5.85546875" style="1" bestFit="1" customWidth="1"/>
    <col min="8194" max="8200" width="3.42578125" style="1" bestFit="1" customWidth="1"/>
    <col min="8201" max="8201" width="5.42578125" style="1" customWidth="1"/>
    <col min="8202" max="8202" width="4.42578125" style="1" bestFit="1" customWidth="1"/>
    <col min="8203" max="8203" width="4.42578125" style="1" customWidth="1"/>
    <col min="8204" max="8204" width="3.42578125" style="1" bestFit="1" customWidth="1"/>
    <col min="8205" max="8205" width="5" style="1" customWidth="1"/>
    <col min="8206" max="8423" width="9.140625" style="1"/>
    <col min="8424" max="8424" width="7.85546875" style="1" customWidth="1"/>
    <col min="8425" max="8425" width="31.5703125" style="1" customWidth="1"/>
    <col min="8426" max="8426" width="3.42578125" style="1" customWidth="1"/>
    <col min="8427" max="8428" width="3.5703125" style="1" bestFit="1" customWidth="1"/>
    <col min="8429" max="8429" width="5.85546875" style="1" bestFit="1" customWidth="1"/>
    <col min="8430" max="8430" width="3.5703125" style="1" bestFit="1" customWidth="1"/>
    <col min="8431" max="8431" width="5.85546875" style="1" bestFit="1" customWidth="1"/>
    <col min="8432" max="8435" width="3.42578125" style="1" bestFit="1" customWidth="1"/>
    <col min="8436" max="8436" width="3.5703125" style="1" bestFit="1" customWidth="1"/>
    <col min="8437" max="8437" width="5.85546875" style="1" bestFit="1" customWidth="1"/>
    <col min="8438" max="8438" width="3.5703125" style="1" bestFit="1" customWidth="1"/>
    <col min="8439" max="8439" width="3.42578125" style="1" bestFit="1" customWidth="1"/>
    <col min="8440" max="8440" width="5.85546875" style="1" bestFit="1" customWidth="1"/>
    <col min="8441" max="8441" width="3.42578125" style="1" bestFit="1" customWidth="1"/>
    <col min="8442" max="8442" width="5" style="1" customWidth="1"/>
    <col min="8443" max="8446" width="3.42578125" style="1" bestFit="1" customWidth="1"/>
    <col min="8447" max="8448" width="3.5703125" style="1" bestFit="1" customWidth="1"/>
    <col min="8449" max="8449" width="5.85546875" style="1" bestFit="1" customWidth="1"/>
    <col min="8450" max="8456" width="3.42578125" style="1" bestFit="1" customWidth="1"/>
    <col min="8457" max="8457" width="5.42578125" style="1" customWidth="1"/>
    <col min="8458" max="8458" width="4.42578125" style="1" bestFit="1" customWidth="1"/>
    <col min="8459" max="8459" width="4.42578125" style="1" customWidth="1"/>
    <col min="8460" max="8460" width="3.42578125" style="1" bestFit="1" customWidth="1"/>
    <col min="8461" max="8461" width="5" style="1" customWidth="1"/>
    <col min="8462" max="8679" width="9.140625" style="1"/>
    <col min="8680" max="8680" width="7.85546875" style="1" customWidth="1"/>
    <col min="8681" max="8681" width="31.5703125" style="1" customWidth="1"/>
    <col min="8682" max="8682" width="3.42578125" style="1" customWidth="1"/>
    <col min="8683" max="8684" width="3.5703125" style="1" bestFit="1" customWidth="1"/>
    <col min="8685" max="8685" width="5.85546875" style="1" bestFit="1" customWidth="1"/>
    <col min="8686" max="8686" width="3.5703125" style="1" bestFit="1" customWidth="1"/>
    <col min="8687" max="8687" width="5.85546875" style="1" bestFit="1" customWidth="1"/>
    <col min="8688" max="8691" width="3.42578125" style="1" bestFit="1" customWidth="1"/>
    <col min="8692" max="8692" width="3.5703125" style="1" bestFit="1" customWidth="1"/>
    <col min="8693" max="8693" width="5.85546875" style="1" bestFit="1" customWidth="1"/>
    <col min="8694" max="8694" width="3.5703125" style="1" bestFit="1" customWidth="1"/>
    <col min="8695" max="8695" width="3.42578125" style="1" bestFit="1" customWidth="1"/>
    <col min="8696" max="8696" width="5.85546875" style="1" bestFit="1" customWidth="1"/>
    <col min="8697" max="8697" width="3.42578125" style="1" bestFit="1" customWidth="1"/>
    <col min="8698" max="8698" width="5" style="1" customWidth="1"/>
    <col min="8699" max="8702" width="3.42578125" style="1" bestFit="1" customWidth="1"/>
    <col min="8703" max="8704" width="3.5703125" style="1" bestFit="1" customWidth="1"/>
    <col min="8705" max="8705" width="5.85546875" style="1" bestFit="1" customWidth="1"/>
    <col min="8706" max="8712" width="3.42578125" style="1" bestFit="1" customWidth="1"/>
    <col min="8713" max="8713" width="5.42578125" style="1" customWidth="1"/>
    <col min="8714" max="8714" width="4.42578125" style="1" bestFit="1" customWidth="1"/>
    <col min="8715" max="8715" width="4.42578125" style="1" customWidth="1"/>
    <col min="8716" max="8716" width="3.42578125" style="1" bestFit="1" customWidth="1"/>
    <col min="8717" max="8717" width="5" style="1" customWidth="1"/>
    <col min="8718" max="8935" width="9.140625" style="1"/>
    <col min="8936" max="8936" width="7.85546875" style="1" customWidth="1"/>
    <col min="8937" max="8937" width="31.5703125" style="1" customWidth="1"/>
    <col min="8938" max="8938" width="3.42578125" style="1" customWidth="1"/>
    <col min="8939" max="8940" width="3.5703125" style="1" bestFit="1" customWidth="1"/>
    <col min="8941" max="8941" width="5.85546875" style="1" bestFit="1" customWidth="1"/>
    <col min="8942" max="8942" width="3.5703125" style="1" bestFit="1" customWidth="1"/>
    <col min="8943" max="8943" width="5.85546875" style="1" bestFit="1" customWidth="1"/>
    <col min="8944" max="8947" width="3.42578125" style="1" bestFit="1" customWidth="1"/>
    <col min="8948" max="8948" width="3.5703125" style="1" bestFit="1" customWidth="1"/>
    <col min="8949" max="8949" width="5.85546875" style="1" bestFit="1" customWidth="1"/>
    <col min="8950" max="8950" width="3.5703125" style="1" bestFit="1" customWidth="1"/>
    <col min="8951" max="8951" width="3.42578125" style="1" bestFit="1" customWidth="1"/>
    <col min="8952" max="8952" width="5.85546875" style="1" bestFit="1" customWidth="1"/>
    <col min="8953" max="8953" width="3.42578125" style="1" bestFit="1" customWidth="1"/>
    <col min="8954" max="8954" width="5" style="1" customWidth="1"/>
    <col min="8955" max="8958" width="3.42578125" style="1" bestFit="1" customWidth="1"/>
    <col min="8959" max="8960" width="3.5703125" style="1" bestFit="1" customWidth="1"/>
    <col min="8961" max="8961" width="5.85546875" style="1" bestFit="1" customWidth="1"/>
    <col min="8962" max="8968" width="3.42578125" style="1" bestFit="1" customWidth="1"/>
    <col min="8969" max="8969" width="5.42578125" style="1" customWidth="1"/>
    <col min="8970" max="8970" width="4.42578125" style="1" bestFit="1" customWidth="1"/>
    <col min="8971" max="8971" width="4.42578125" style="1" customWidth="1"/>
    <col min="8972" max="8972" width="3.42578125" style="1" bestFit="1" customWidth="1"/>
    <col min="8973" max="8973" width="5" style="1" customWidth="1"/>
    <col min="8974" max="9191" width="9.140625" style="1"/>
    <col min="9192" max="9192" width="7.85546875" style="1" customWidth="1"/>
    <col min="9193" max="9193" width="31.5703125" style="1" customWidth="1"/>
    <col min="9194" max="9194" width="3.42578125" style="1" customWidth="1"/>
    <col min="9195" max="9196" width="3.5703125" style="1" bestFit="1" customWidth="1"/>
    <col min="9197" max="9197" width="5.85546875" style="1" bestFit="1" customWidth="1"/>
    <col min="9198" max="9198" width="3.5703125" style="1" bestFit="1" customWidth="1"/>
    <col min="9199" max="9199" width="5.85546875" style="1" bestFit="1" customWidth="1"/>
    <col min="9200" max="9203" width="3.42578125" style="1" bestFit="1" customWidth="1"/>
    <col min="9204" max="9204" width="3.5703125" style="1" bestFit="1" customWidth="1"/>
    <col min="9205" max="9205" width="5.85546875" style="1" bestFit="1" customWidth="1"/>
    <col min="9206" max="9206" width="3.5703125" style="1" bestFit="1" customWidth="1"/>
    <col min="9207" max="9207" width="3.42578125" style="1" bestFit="1" customWidth="1"/>
    <col min="9208" max="9208" width="5.85546875" style="1" bestFit="1" customWidth="1"/>
    <col min="9209" max="9209" width="3.42578125" style="1" bestFit="1" customWidth="1"/>
    <col min="9210" max="9210" width="5" style="1" customWidth="1"/>
    <col min="9211" max="9214" width="3.42578125" style="1" bestFit="1" customWidth="1"/>
    <col min="9215" max="9216" width="3.5703125" style="1" bestFit="1" customWidth="1"/>
    <col min="9217" max="9217" width="5.85546875" style="1" bestFit="1" customWidth="1"/>
    <col min="9218" max="9224" width="3.42578125" style="1" bestFit="1" customWidth="1"/>
    <col min="9225" max="9225" width="5.42578125" style="1" customWidth="1"/>
    <col min="9226" max="9226" width="4.42578125" style="1" bestFit="1" customWidth="1"/>
    <col min="9227" max="9227" width="4.42578125" style="1" customWidth="1"/>
    <col min="9228" max="9228" width="3.42578125" style="1" bestFit="1" customWidth="1"/>
    <col min="9229" max="9229" width="5" style="1" customWidth="1"/>
    <col min="9230" max="9447" width="9.140625" style="1"/>
    <col min="9448" max="9448" width="7.85546875" style="1" customWidth="1"/>
    <col min="9449" max="9449" width="31.5703125" style="1" customWidth="1"/>
    <col min="9450" max="9450" width="3.42578125" style="1" customWidth="1"/>
    <col min="9451" max="9452" width="3.5703125" style="1" bestFit="1" customWidth="1"/>
    <col min="9453" max="9453" width="5.85546875" style="1" bestFit="1" customWidth="1"/>
    <col min="9454" max="9454" width="3.5703125" style="1" bestFit="1" customWidth="1"/>
    <col min="9455" max="9455" width="5.85546875" style="1" bestFit="1" customWidth="1"/>
    <col min="9456" max="9459" width="3.42578125" style="1" bestFit="1" customWidth="1"/>
    <col min="9460" max="9460" width="3.5703125" style="1" bestFit="1" customWidth="1"/>
    <col min="9461" max="9461" width="5.85546875" style="1" bestFit="1" customWidth="1"/>
    <col min="9462" max="9462" width="3.5703125" style="1" bestFit="1" customWidth="1"/>
    <col min="9463" max="9463" width="3.42578125" style="1" bestFit="1" customWidth="1"/>
    <col min="9464" max="9464" width="5.85546875" style="1" bestFit="1" customWidth="1"/>
    <col min="9465" max="9465" width="3.42578125" style="1" bestFit="1" customWidth="1"/>
    <col min="9466" max="9466" width="5" style="1" customWidth="1"/>
    <col min="9467" max="9470" width="3.42578125" style="1" bestFit="1" customWidth="1"/>
    <col min="9471" max="9472" width="3.5703125" style="1" bestFit="1" customWidth="1"/>
    <col min="9473" max="9473" width="5.85546875" style="1" bestFit="1" customWidth="1"/>
    <col min="9474" max="9480" width="3.42578125" style="1" bestFit="1" customWidth="1"/>
    <col min="9481" max="9481" width="5.42578125" style="1" customWidth="1"/>
    <col min="9482" max="9482" width="4.42578125" style="1" bestFit="1" customWidth="1"/>
    <col min="9483" max="9483" width="4.42578125" style="1" customWidth="1"/>
    <col min="9484" max="9484" width="3.42578125" style="1" bestFit="1" customWidth="1"/>
    <col min="9485" max="9485" width="5" style="1" customWidth="1"/>
    <col min="9486" max="9703" width="9.140625" style="1"/>
    <col min="9704" max="9704" width="7.85546875" style="1" customWidth="1"/>
    <col min="9705" max="9705" width="31.5703125" style="1" customWidth="1"/>
    <col min="9706" max="9706" width="3.42578125" style="1" customWidth="1"/>
    <col min="9707" max="9708" width="3.5703125" style="1" bestFit="1" customWidth="1"/>
    <col min="9709" max="9709" width="5.85546875" style="1" bestFit="1" customWidth="1"/>
    <col min="9710" max="9710" width="3.5703125" style="1" bestFit="1" customWidth="1"/>
    <col min="9711" max="9711" width="5.85546875" style="1" bestFit="1" customWidth="1"/>
    <col min="9712" max="9715" width="3.42578125" style="1" bestFit="1" customWidth="1"/>
    <col min="9716" max="9716" width="3.5703125" style="1" bestFit="1" customWidth="1"/>
    <col min="9717" max="9717" width="5.85546875" style="1" bestFit="1" customWidth="1"/>
    <col min="9718" max="9718" width="3.5703125" style="1" bestFit="1" customWidth="1"/>
    <col min="9719" max="9719" width="3.42578125" style="1" bestFit="1" customWidth="1"/>
    <col min="9720" max="9720" width="5.85546875" style="1" bestFit="1" customWidth="1"/>
    <col min="9721" max="9721" width="3.42578125" style="1" bestFit="1" customWidth="1"/>
    <col min="9722" max="9722" width="5" style="1" customWidth="1"/>
    <col min="9723" max="9726" width="3.42578125" style="1" bestFit="1" customWidth="1"/>
    <col min="9727" max="9728" width="3.5703125" style="1" bestFit="1" customWidth="1"/>
    <col min="9729" max="9729" width="5.85546875" style="1" bestFit="1" customWidth="1"/>
    <col min="9730" max="9736" width="3.42578125" style="1" bestFit="1" customWidth="1"/>
    <col min="9737" max="9737" width="5.42578125" style="1" customWidth="1"/>
    <col min="9738" max="9738" width="4.42578125" style="1" bestFit="1" customWidth="1"/>
    <col min="9739" max="9739" width="4.42578125" style="1" customWidth="1"/>
    <col min="9740" max="9740" width="3.42578125" style="1" bestFit="1" customWidth="1"/>
    <col min="9741" max="9741" width="5" style="1" customWidth="1"/>
    <col min="9742" max="9959" width="9.140625" style="1"/>
    <col min="9960" max="9960" width="7.85546875" style="1" customWidth="1"/>
    <col min="9961" max="9961" width="31.5703125" style="1" customWidth="1"/>
    <col min="9962" max="9962" width="3.42578125" style="1" customWidth="1"/>
    <col min="9963" max="9964" width="3.5703125" style="1" bestFit="1" customWidth="1"/>
    <col min="9965" max="9965" width="5.85546875" style="1" bestFit="1" customWidth="1"/>
    <col min="9966" max="9966" width="3.5703125" style="1" bestFit="1" customWidth="1"/>
    <col min="9967" max="9967" width="5.85546875" style="1" bestFit="1" customWidth="1"/>
    <col min="9968" max="9971" width="3.42578125" style="1" bestFit="1" customWidth="1"/>
    <col min="9972" max="9972" width="3.5703125" style="1" bestFit="1" customWidth="1"/>
    <col min="9973" max="9973" width="5.85546875" style="1" bestFit="1" customWidth="1"/>
    <col min="9974" max="9974" width="3.5703125" style="1" bestFit="1" customWidth="1"/>
    <col min="9975" max="9975" width="3.42578125" style="1" bestFit="1" customWidth="1"/>
    <col min="9976" max="9976" width="5.85546875" style="1" bestFit="1" customWidth="1"/>
    <col min="9977" max="9977" width="3.42578125" style="1" bestFit="1" customWidth="1"/>
    <col min="9978" max="9978" width="5" style="1" customWidth="1"/>
    <col min="9979" max="9982" width="3.42578125" style="1" bestFit="1" customWidth="1"/>
    <col min="9983" max="9984" width="3.5703125" style="1" bestFit="1" customWidth="1"/>
    <col min="9985" max="9985" width="5.85546875" style="1" bestFit="1" customWidth="1"/>
    <col min="9986" max="9992" width="3.42578125" style="1" bestFit="1" customWidth="1"/>
    <col min="9993" max="9993" width="5.42578125" style="1" customWidth="1"/>
    <col min="9994" max="9994" width="4.42578125" style="1" bestFit="1" customWidth="1"/>
    <col min="9995" max="9995" width="4.42578125" style="1" customWidth="1"/>
    <col min="9996" max="9996" width="3.42578125" style="1" bestFit="1" customWidth="1"/>
    <col min="9997" max="9997" width="5" style="1" customWidth="1"/>
    <col min="9998" max="10215" width="9.140625" style="1"/>
    <col min="10216" max="10216" width="7.85546875" style="1" customWidth="1"/>
    <col min="10217" max="10217" width="31.5703125" style="1" customWidth="1"/>
    <col min="10218" max="10218" width="3.42578125" style="1" customWidth="1"/>
    <col min="10219" max="10220" width="3.5703125" style="1" bestFit="1" customWidth="1"/>
    <col min="10221" max="10221" width="5.85546875" style="1" bestFit="1" customWidth="1"/>
    <col min="10222" max="10222" width="3.5703125" style="1" bestFit="1" customWidth="1"/>
    <col min="10223" max="10223" width="5.85546875" style="1" bestFit="1" customWidth="1"/>
    <col min="10224" max="10227" width="3.42578125" style="1" bestFit="1" customWidth="1"/>
    <col min="10228" max="10228" width="3.5703125" style="1" bestFit="1" customWidth="1"/>
    <col min="10229" max="10229" width="5.85546875" style="1" bestFit="1" customWidth="1"/>
    <col min="10230" max="10230" width="3.5703125" style="1" bestFit="1" customWidth="1"/>
    <col min="10231" max="10231" width="3.42578125" style="1" bestFit="1" customWidth="1"/>
    <col min="10232" max="10232" width="5.85546875" style="1" bestFit="1" customWidth="1"/>
    <col min="10233" max="10233" width="3.42578125" style="1" bestFit="1" customWidth="1"/>
    <col min="10234" max="10234" width="5" style="1" customWidth="1"/>
    <col min="10235" max="10238" width="3.42578125" style="1" bestFit="1" customWidth="1"/>
    <col min="10239" max="10240" width="3.5703125" style="1" bestFit="1" customWidth="1"/>
    <col min="10241" max="10241" width="5.85546875" style="1" bestFit="1" customWidth="1"/>
    <col min="10242" max="10248" width="3.42578125" style="1" bestFit="1" customWidth="1"/>
    <col min="10249" max="10249" width="5.42578125" style="1" customWidth="1"/>
    <col min="10250" max="10250" width="4.42578125" style="1" bestFit="1" customWidth="1"/>
    <col min="10251" max="10251" width="4.42578125" style="1" customWidth="1"/>
    <col min="10252" max="10252" width="3.42578125" style="1" bestFit="1" customWidth="1"/>
    <col min="10253" max="10253" width="5" style="1" customWidth="1"/>
    <col min="10254" max="10471" width="9.140625" style="1"/>
    <col min="10472" max="10472" width="7.85546875" style="1" customWidth="1"/>
    <col min="10473" max="10473" width="31.5703125" style="1" customWidth="1"/>
    <col min="10474" max="10474" width="3.42578125" style="1" customWidth="1"/>
    <col min="10475" max="10476" width="3.5703125" style="1" bestFit="1" customWidth="1"/>
    <col min="10477" max="10477" width="5.85546875" style="1" bestFit="1" customWidth="1"/>
    <col min="10478" max="10478" width="3.5703125" style="1" bestFit="1" customWidth="1"/>
    <col min="10479" max="10479" width="5.85546875" style="1" bestFit="1" customWidth="1"/>
    <col min="10480" max="10483" width="3.42578125" style="1" bestFit="1" customWidth="1"/>
    <col min="10484" max="10484" width="3.5703125" style="1" bestFit="1" customWidth="1"/>
    <col min="10485" max="10485" width="5.85546875" style="1" bestFit="1" customWidth="1"/>
    <col min="10486" max="10486" width="3.5703125" style="1" bestFit="1" customWidth="1"/>
    <col min="10487" max="10487" width="3.42578125" style="1" bestFit="1" customWidth="1"/>
    <col min="10488" max="10488" width="5.85546875" style="1" bestFit="1" customWidth="1"/>
    <col min="10489" max="10489" width="3.42578125" style="1" bestFit="1" customWidth="1"/>
    <col min="10490" max="10490" width="5" style="1" customWidth="1"/>
    <col min="10491" max="10494" width="3.42578125" style="1" bestFit="1" customWidth="1"/>
    <col min="10495" max="10496" width="3.5703125" style="1" bestFit="1" customWidth="1"/>
    <col min="10497" max="10497" width="5.85546875" style="1" bestFit="1" customWidth="1"/>
    <col min="10498" max="10504" width="3.42578125" style="1" bestFit="1" customWidth="1"/>
    <col min="10505" max="10505" width="5.42578125" style="1" customWidth="1"/>
    <col min="10506" max="10506" width="4.42578125" style="1" bestFit="1" customWidth="1"/>
    <col min="10507" max="10507" width="4.42578125" style="1" customWidth="1"/>
    <col min="10508" max="10508" width="3.42578125" style="1" bestFit="1" customWidth="1"/>
    <col min="10509" max="10509" width="5" style="1" customWidth="1"/>
    <col min="10510" max="10727" width="9.140625" style="1"/>
    <col min="10728" max="10728" width="7.85546875" style="1" customWidth="1"/>
    <col min="10729" max="10729" width="31.5703125" style="1" customWidth="1"/>
    <col min="10730" max="10730" width="3.42578125" style="1" customWidth="1"/>
    <col min="10731" max="10732" width="3.5703125" style="1" bestFit="1" customWidth="1"/>
    <col min="10733" max="10733" width="5.85546875" style="1" bestFit="1" customWidth="1"/>
    <col min="10734" max="10734" width="3.5703125" style="1" bestFit="1" customWidth="1"/>
    <col min="10735" max="10735" width="5.85546875" style="1" bestFit="1" customWidth="1"/>
    <col min="10736" max="10739" width="3.42578125" style="1" bestFit="1" customWidth="1"/>
    <col min="10740" max="10740" width="3.5703125" style="1" bestFit="1" customWidth="1"/>
    <col min="10741" max="10741" width="5.85546875" style="1" bestFit="1" customWidth="1"/>
    <col min="10742" max="10742" width="3.5703125" style="1" bestFit="1" customWidth="1"/>
    <col min="10743" max="10743" width="3.42578125" style="1" bestFit="1" customWidth="1"/>
    <col min="10744" max="10744" width="5.85546875" style="1" bestFit="1" customWidth="1"/>
    <col min="10745" max="10745" width="3.42578125" style="1" bestFit="1" customWidth="1"/>
    <col min="10746" max="10746" width="5" style="1" customWidth="1"/>
    <col min="10747" max="10750" width="3.42578125" style="1" bestFit="1" customWidth="1"/>
    <col min="10751" max="10752" width="3.5703125" style="1" bestFit="1" customWidth="1"/>
    <col min="10753" max="10753" width="5.85546875" style="1" bestFit="1" customWidth="1"/>
    <col min="10754" max="10760" width="3.42578125" style="1" bestFit="1" customWidth="1"/>
    <col min="10761" max="10761" width="5.42578125" style="1" customWidth="1"/>
    <col min="10762" max="10762" width="4.42578125" style="1" bestFit="1" customWidth="1"/>
    <col min="10763" max="10763" width="4.42578125" style="1" customWidth="1"/>
    <col min="10764" max="10764" width="3.42578125" style="1" bestFit="1" customWidth="1"/>
    <col min="10765" max="10765" width="5" style="1" customWidth="1"/>
    <col min="10766" max="10983" width="9.140625" style="1"/>
    <col min="10984" max="10984" width="7.85546875" style="1" customWidth="1"/>
    <col min="10985" max="10985" width="31.5703125" style="1" customWidth="1"/>
    <col min="10986" max="10986" width="3.42578125" style="1" customWidth="1"/>
    <col min="10987" max="10988" width="3.5703125" style="1" bestFit="1" customWidth="1"/>
    <col min="10989" max="10989" width="5.85546875" style="1" bestFit="1" customWidth="1"/>
    <col min="10990" max="10990" width="3.5703125" style="1" bestFit="1" customWidth="1"/>
    <col min="10991" max="10991" width="5.85546875" style="1" bestFit="1" customWidth="1"/>
    <col min="10992" max="10995" width="3.42578125" style="1" bestFit="1" customWidth="1"/>
    <col min="10996" max="10996" width="3.5703125" style="1" bestFit="1" customWidth="1"/>
    <col min="10997" max="10997" width="5.85546875" style="1" bestFit="1" customWidth="1"/>
    <col min="10998" max="10998" width="3.5703125" style="1" bestFit="1" customWidth="1"/>
    <col min="10999" max="10999" width="3.42578125" style="1" bestFit="1" customWidth="1"/>
    <col min="11000" max="11000" width="5.85546875" style="1" bestFit="1" customWidth="1"/>
    <col min="11001" max="11001" width="3.42578125" style="1" bestFit="1" customWidth="1"/>
    <col min="11002" max="11002" width="5" style="1" customWidth="1"/>
    <col min="11003" max="11006" width="3.42578125" style="1" bestFit="1" customWidth="1"/>
    <col min="11007" max="11008" width="3.5703125" style="1" bestFit="1" customWidth="1"/>
    <col min="11009" max="11009" width="5.85546875" style="1" bestFit="1" customWidth="1"/>
    <col min="11010" max="11016" width="3.42578125" style="1" bestFit="1" customWidth="1"/>
    <col min="11017" max="11017" width="5.42578125" style="1" customWidth="1"/>
    <col min="11018" max="11018" width="4.42578125" style="1" bestFit="1" customWidth="1"/>
    <col min="11019" max="11019" width="4.42578125" style="1" customWidth="1"/>
    <col min="11020" max="11020" width="3.42578125" style="1" bestFit="1" customWidth="1"/>
    <col min="11021" max="11021" width="5" style="1" customWidth="1"/>
    <col min="11022" max="11239" width="9.140625" style="1"/>
    <col min="11240" max="11240" width="7.85546875" style="1" customWidth="1"/>
    <col min="11241" max="11241" width="31.5703125" style="1" customWidth="1"/>
    <col min="11242" max="11242" width="3.42578125" style="1" customWidth="1"/>
    <col min="11243" max="11244" width="3.5703125" style="1" bestFit="1" customWidth="1"/>
    <col min="11245" max="11245" width="5.85546875" style="1" bestFit="1" customWidth="1"/>
    <col min="11246" max="11246" width="3.5703125" style="1" bestFit="1" customWidth="1"/>
    <col min="11247" max="11247" width="5.85546875" style="1" bestFit="1" customWidth="1"/>
    <col min="11248" max="11251" width="3.42578125" style="1" bestFit="1" customWidth="1"/>
    <col min="11252" max="11252" width="3.5703125" style="1" bestFit="1" customWidth="1"/>
    <col min="11253" max="11253" width="5.85546875" style="1" bestFit="1" customWidth="1"/>
    <col min="11254" max="11254" width="3.5703125" style="1" bestFit="1" customWidth="1"/>
    <col min="11255" max="11255" width="3.42578125" style="1" bestFit="1" customWidth="1"/>
    <col min="11256" max="11256" width="5.85546875" style="1" bestFit="1" customWidth="1"/>
    <col min="11257" max="11257" width="3.42578125" style="1" bestFit="1" customWidth="1"/>
    <col min="11258" max="11258" width="5" style="1" customWidth="1"/>
    <col min="11259" max="11262" width="3.42578125" style="1" bestFit="1" customWidth="1"/>
    <col min="11263" max="11264" width="3.5703125" style="1" bestFit="1" customWidth="1"/>
    <col min="11265" max="11265" width="5.85546875" style="1" bestFit="1" customWidth="1"/>
    <col min="11266" max="11272" width="3.42578125" style="1" bestFit="1" customWidth="1"/>
    <col min="11273" max="11273" width="5.42578125" style="1" customWidth="1"/>
    <col min="11274" max="11274" width="4.42578125" style="1" bestFit="1" customWidth="1"/>
    <col min="11275" max="11275" width="4.42578125" style="1" customWidth="1"/>
    <col min="11276" max="11276" width="3.42578125" style="1" bestFit="1" customWidth="1"/>
    <col min="11277" max="11277" width="5" style="1" customWidth="1"/>
    <col min="11278" max="11495" width="9.140625" style="1"/>
    <col min="11496" max="11496" width="7.85546875" style="1" customWidth="1"/>
    <col min="11497" max="11497" width="31.5703125" style="1" customWidth="1"/>
    <col min="11498" max="11498" width="3.42578125" style="1" customWidth="1"/>
    <col min="11499" max="11500" width="3.5703125" style="1" bestFit="1" customWidth="1"/>
    <col min="11501" max="11501" width="5.85546875" style="1" bestFit="1" customWidth="1"/>
    <col min="11502" max="11502" width="3.5703125" style="1" bestFit="1" customWidth="1"/>
    <col min="11503" max="11503" width="5.85546875" style="1" bestFit="1" customWidth="1"/>
    <col min="11504" max="11507" width="3.42578125" style="1" bestFit="1" customWidth="1"/>
    <col min="11508" max="11508" width="3.5703125" style="1" bestFit="1" customWidth="1"/>
    <col min="11509" max="11509" width="5.85546875" style="1" bestFit="1" customWidth="1"/>
    <col min="11510" max="11510" width="3.5703125" style="1" bestFit="1" customWidth="1"/>
    <col min="11511" max="11511" width="3.42578125" style="1" bestFit="1" customWidth="1"/>
    <col min="11512" max="11512" width="5.85546875" style="1" bestFit="1" customWidth="1"/>
    <col min="11513" max="11513" width="3.42578125" style="1" bestFit="1" customWidth="1"/>
    <col min="11514" max="11514" width="5" style="1" customWidth="1"/>
    <col min="11515" max="11518" width="3.42578125" style="1" bestFit="1" customWidth="1"/>
    <col min="11519" max="11520" width="3.5703125" style="1" bestFit="1" customWidth="1"/>
    <col min="11521" max="11521" width="5.85546875" style="1" bestFit="1" customWidth="1"/>
    <col min="11522" max="11528" width="3.42578125" style="1" bestFit="1" customWidth="1"/>
    <col min="11529" max="11529" width="5.42578125" style="1" customWidth="1"/>
    <col min="11530" max="11530" width="4.42578125" style="1" bestFit="1" customWidth="1"/>
    <col min="11531" max="11531" width="4.42578125" style="1" customWidth="1"/>
    <col min="11532" max="11532" width="3.42578125" style="1" bestFit="1" customWidth="1"/>
    <col min="11533" max="11533" width="5" style="1" customWidth="1"/>
    <col min="11534" max="11751" width="9.140625" style="1"/>
    <col min="11752" max="11752" width="7.85546875" style="1" customWidth="1"/>
    <col min="11753" max="11753" width="31.5703125" style="1" customWidth="1"/>
    <col min="11754" max="11754" width="3.42578125" style="1" customWidth="1"/>
    <col min="11755" max="11756" width="3.5703125" style="1" bestFit="1" customWidth="1"/>
    <col min="11757" max="11757" width="5.85546875" style="1" bestFit="1" customWidth="1"/>
    <col min="11758" max="11758" width="3.5703125" style="1" bestFit="1" customWidth="1"/>
    <col min="11759" max="11759" width="5.85546875" style="1" bestFit="1" customWidth="1"/>
    <col min="11760" max="11763" width="3.42578125" style="1" bestFit="1" customWidth="1"/>
    <col min="11764" max="11764" width="3.5703125" style="1" bestFit="1" customWidth="1"/>
    <col min="11765" max="11765" width="5.85546875" style="1" bestFit="1" customWidth="1"/>
    <col min="11766" max="11766" width="3.5703125" style="1" bestFit="1" customWidth="1"/>
    <col min="11767" max="11767" width="3.42578125" style="1" bestFit="1" customWidth="1"/>
    <col min="11768" max="11768" width="5.85546875" style="1" bestFit="1" customWidth="1"/>
    <col min="11769" max="11769" width="3.42578125" style="1" bestFit="1" customWidth="1"/>
    <col min="11770" max="11770" width="5" style="1" customWidth="1"/>
    <col min="11771" max="11774" width="3.42578125" style="1" bestFit="1" customWidth="1"/>
    <col min="11775" max="11776" width="3.5703125" style="1" bestFit="1" customWidth="1"/>
    <col min="11777" max="11777" width="5.85546875" style="1" bestFit="1" customWidth="1"/>
    <col min="11778" max="11784" width="3.42578125" style="1" bestFit="1" customWidth="1"/>
    <col min="11785" max="11785" width="5.42578125" style="1" customWidth="1"/>
    <col min="11786" max="11786" width="4.42578125" style="1" bestFit="1" customWidth="1"/>
    <col min="11787" max="11787" width="4.42578125" style="1" customWidth="1"/>
    <col min="11788" max="11788" width="3.42578125" style="1" bestFit="1" customWidth="1"/>
    <col min="11789" max="11789" width="5" style="1" customWidth="1"/>
    <col min="11790" max="12007" width="9.140625" style="1"/>
    <col min="12008" max="12008" width="7.85546875" style="1" customWidth="1"/>
    <col min="12009" max="12009" width="31.5703125" style="1" customWidth="1"/>
    <col min="12010" max="12010" width="3.42578125" style="1" customWidth="1"/>
    <col min="12011" max="12012" width="3.5703125" style="1" bestFit="1" customWidth="1"/>
    <col min="12013" max="12013" width="5.85546875" style="1" bestFit="1" customWidth="1"/>
    <col min="12014" max="12014" width="3.5703125" style="1" bestFit="1" customWidth="1"/>
    <col min="12015" max="12015" width="5.85546875" style="1" bestFit="1" customWidth="1"/>
    <col min="12016" max="12019" width="3.42578125" style="1" bestFit="1" customWidth="1"/>
    <col min="12020" max="12020" width="3.5703125" style="1" bestFit="1" customWidth="1"/>
    <col min="12021" max="12021" width="5.85546875" style="1" bestFit="1" customWidth="1"/>
    <col min="12022" max="12022" width="3.5703125" style="1" bestFit="1" customWidth="1"/>
    <col min="12023" max="12023" width="3.42578125" style="1" bestFit="1" customWidth="1"/>
    <col min="12024" max="12024" width="5.85546875" style="1" bestFit="1" customWidth="1"/>
    <col min="12025" max="12025" width="3.42578125" style="1" bestFit="1" customWidth="1"/>
    <col min="12026" max="12026" width="5" style="1" customWidth="1"/>
    <col min="12027" max="12030" width="3.42578125" style="1" bestFit="1" customWidth="1"/>
    <col min="12031" max="12032" width="3.5703125" style="1" bestFit="1" customWidth="1"/>
    <col min="12033" max="12033" width="5.85546875" style="1" bestFit="1" customWidth="1"/>
    <col min="12034" max="12040" width="3.42578125" style="1" bestFit="1" customWidth="1"/>
    <col min="12041" max="12041" width="5.42578125" style="1" customWidth="1"/>
    <col min="12042" max="12042" width="4.42578125" style="1" bestFit="1" customWidth="1"/>
    <col min="12043" max="12043" width="4.42578125" style="1" customWidth="1"/>
    <col min="12044" max="12044" width="3.42578125" style="1" bestFit="1" customWidth="1"/>
    <col min="12045" max="12045" width="5" style="1" customWidth="1"/>
    <col min="12046" max="12263" width="9.140625" style="1"/>
    <col min="12264" max="12264" width="7.85546875" style="1" customWidth="1"/>
    <col min="12265" max="12265" width="31.5703125" style="1" customWidth="1"/>
    <col min="12266" max="12266" width="3.42578125" style="1" customWidth="1"/>
    <col min="12267" max="12268" width="3.5703125" style="1" bestFit="1" customWidth="1"/>
    <col min="12269" max="12269" width="5.85546875" style="1" bestFit="1" customWidth="1"/>
    <col min="12270" max="12270" width="3.5703125" style="1" bestFit="1" customWidth="1"/>
    <col min="12271" max="12271" width="5.85546875" style="1" bestFit="1" customWidth="1"/>
    <col min="12272" max="12275" width="3.42578125" style="1" bestFit="1" customWidth="1"/>
    <col min="12276" max="12276" width="3.5703125" style="1" bestFit="1" customWidth="1"/>
    <col min="12277" max="12277" width="5.85546875" style="1" bestFit="1" customWidth="1"/>
    <col min="12278" max="12278" width="3.5703125" style="1" bestFit="1" customWidth="1"/>
    <col min="12279" max="12279" width="3.42578125" style="1" bestFit="1" customWidth="1"/>
    <col min="12280" max="12280" width="5.85546875" style="1" bestFit="1" customWidth="1"/>
    <col min="12281" max="12281" width="3.42578125" style="1" bestFit="1" customWidth="1"/>
    <col min="12282" max="12282" width="5" style="1" customWidth="1"/>
    <col min="12283" max="12286" width="3.42578125" style="1" bestFit="1" customWidth="1"/>
    <col min="12287" max="12288" width="3.5703125" style="1" bestFit="1" customWidth="1"/>
    <col min="12289" max="12289" width="5.85546875" style="1" bestFit="1" customWidth="1"/>
    <col min="12290" max="12296" width="3.42578125" style="1" bestFit="1" customWidth="1"/>
    <col min="12297" max="12297" width="5.42578125" style="1" customWidth="1"/>
    <col min="12298" max="12298" width="4.42578125" style="1" bestFit="1" customWidth="1"/>
    <col min="12299" max="12299" width="4.42578125" style="1" customWidth="1"/>
    <col min="12300" max="12300" width="3.42578125" style="1" bestFit="1" customWidth="1"/>
    <col min="12301" max="12301" width="5" style="1" customWidth="1"/>
    <col min="12302" max="12519" width="9.140625" style="1"/>
    <col min="12520" max="12520" width="7.85546875" style="1" customWidth="1"/>
    <col min="12521" max="12521" width="31.5703125" style="1" customWidth="1"/>
    <col min="12522" max="12522" width="3.42578125" style="1" customWidth="1"/>
    <col min="12523" max="12524" width="3.5703125" style="1" bestFit="1" customWidth="1"/>
    <col min="12525" max="12525" width="5.85546875" style="1" bestFit="1" customWidth="1"/>
    <col min="12526" max="12526" width="3.5703125" style="1" bestFit="1" customWidth="1"/>
    <col min="12527" max="12527" width="5.85546875" style="1" bestFit="1" customWidth="1"/>
    <col min="12528" max="12531" width="3.42578125" style="1" bestFit="1" customWidth="1"/>
    <col min="12532" max="12532" width="3.5703125" style="1" bestFit="1" customWidth="1"/>
    <col min="12533" max="12533" width="5.85546875" style="1" bestFit="1" customWidth="1"/>
    <col min="12534" max="12534" width="3.5703125" style="1" bestFit="1" customWidth="1"/>
    <col min="12535" max="12535" width="3.42578125" style="1" bestFit="1" customWidth="1"/>
    <col min="12536" max="12536" width="5.85546875" style="1" bestFit="1" customWidth="1"/>
    <col min="12537" max="12537" width="3.42578125" style="1" bestFit="1" customWidth="1"/>
    <col min="12538" max="12538" width="5" style="1" customWidth="1"/>
    <col min="12539" max="12542" width="3.42578125" style="1" bestFit="1" customWidth="1"/>
    <col min="12543" max="12544" width="3.5703125" style="1" bestFit="1" customWidth="1"/>
    <col min="12545" max="12545" width="5.85546875" style="1" bestFit="1" customWidth="1"/>
    <col min="12546" max="12552" width="3.42578125" style="1" bestFit="1" customWidth="1"/>
    <col min="12553" max="12553" width="5.42578125" style="1" customWidth="1"/>
    <col min="12554" max="12554" width="4.42578125" style="1" bestFit="1" customWidth="1"/>
    <col min="12555" max="12555" width="4.42578125" style="1" customWidth="1"/>
    <col min="12556" max="12556" width="3.42578125" style="1" bestFit="1" customWidth="1"/>
    <col min="12557" max="12557" width="5" style="1" customWidth="1"/>
    <col min="12558" max="12775" width="9.140625" style="1"/>
    <col min="12776" max="12776" width="7.85546875" style="1" customWidth="1"/>
    <col min="12777" max="12777" width="31.5703125" style="1" customWidth="1"/>
    <col min="12778" max="12778" width="3.42578125" style="1" customWidth="1"/>
    <col min="12779" max="12780" width="3.5703125" style="1" bestFit="1" customWidth="1"/>
    <col min="12781" max="12781" width="5.85546875" style="1" bestFit="1" customWidth="1"/>
    <col min="12782" max="12782" width="3.5703125" style="1" bestFit="1" customWidth="1"/>
    <col min="12783" max="12783" width="5.85546875" style="1" bestFit="1" customWidth="1"/>
    <col min="12784" max="12787" width="3.42578125" style="1" bestFit="1" customWidth="1"/>
    <col min="12788" max="12788" width="3.5703125" style="1" bestFit="1" customWidth="1"/>
    <col min="12789" max="12789" width="5.85546875" style="1" bestFit="1" customWidth="1"/>
    <col min="12790" max="12790" width="3.5703125" style="1" bestFit="1" customWidth="1"/>
    <col min="12791" max="12791" width="3.42578125" style="1" bestFit="1" customWidth="1"/>
    <col min="12792" max="12792" width="5.85546875" style="1" bestFit="1" customWidth="1"/>
    <col min="12793" max="12793" width="3.42578125" style="1" bestFit="1" customWidth="1"/>
    <col min="12794" max="12794" width="5" style="1" customWidth="1"/>
    <col min="12795" max="12798" width="3.42578125" style="1" bestFit="1" customWidth="1"/>
    <col min="12799" max="12800" width="3.5703125" style="1" bestFit="1" customWidth="1"/>
    <col min="12801" max="12801" width="5.85546875" style="1" bestFit="1" customWidth="1"/>
    <col min="12802" max="12808" width="3.42578125" style="1" bestFit="1" customWidth="1"/>
    <col min="12809" max="12809" width="5.42578125" style="1" customWidth="1"/>
    <col min="12810" max="12810" width="4.42578125" style="1" bestFit="1" customWidth="1"/>
    <col min="12811" max="12811" width="4.42578125" style="1" customWidth="1"/>
    <col min="12812" max="12812" width="3.42578125" style="1" bestFit="1" customWidth="1"/>
    <col min="12813" max="12813" width="5" style="1" customWidth="1"/>
    <col min="12814" max="13031" width="9.140625" style="1"/>
    <col min="13032" max="13032" width="7.85546875" style="1" customWidth="1"/>
    <col min="13033" max="13033" width="31.5703125" style="1" customWidth="1"/>
    <col min="13034" max="13034" width="3.42578125" style="1" customWidth="1"/>
    <col min="13035" max="13036" width="3.5703125" style="1" bestFit="1" customWidth="1"/>
    <col min="13037" max="13037" width="5.85546875" style="1" bestFit="1" customWidth="1"/>
    <col min="13038" max="13038" width="3.5703125" style="1" bestFit="1" customWidth="1"/>
    <col min="13039" max="13039" width="5.85546875" style="1" bestFit="1" customWidth="1"/>
    <col min="13040" max="13043" width="3.42578125" style="1" bestFit="1" customWidth="1"/>
    <col min="13044" max="13044" width="3.5703125" style="1" bestFit="1" customWidth="1"/>
    <col min="13045" max="13045" width="5.85546875" style="1" bestFit="1" customWidth="1"/>
    <col min="13046" max="13046" width="3.5703125" style="1" bestFit="1" customWidth="1"/>
    <col min="13047" max="13047" width="3.42578125" style="1" bestFit="1" customWidth="1"/>
    <col min="13048" max="13048" width="5.85546875" style="1" bestFit="1" customWidth="1"/>
    <col min="13049" max="13049" width="3.42578125" style="1" bestFit="1" customWidth="1"/>
    <col min="13050" max="13050" width="5" style="1" customWidth="1"/>
    <col min="13051" max="13054" width="3.42578125" style="1" bestFit="1" customWidth="1"/>
    <col min="13055" max="13056" width="3.5703125" style="1" bestFit="1" customWidth="1"/>
    <col min="13057" max="13057" width="5.85546875" style="1" bestFit="1" customWidth="1"/>
    <col min="13058" max="13064" width="3.42578125" style="1" bestFit="1" customWidth="1"/>
    <col min="13065" max="13065" width="5.42578125" style="1" customWidth="1"/>
    <col min="13066" max="13066" width="4.42578125" style="1" bestFit="1" customWidth="1"/>
    <col min="13067" max="13067" width="4.42578125" style="1" customWidth="1"/>
    <col min="13068" max="13068" width="3.42578125" style="1" bestFit="1" customWidth="1"/>
    <col min="13069" max="13069" width="5" style="1" customWidth="1"/>
    <col min="13070" max="13287" width="9.140625" style="1"/>
    <col min="13288" max="13288" width="7.85546875" style="1" customWidth="1"/>
    <col min="13289" max="13289" width="31.5703125" style="1" customWidth="1"/>
    <col min="13290" max="13290" width="3.42578125" style="1" customWidth="1"/>
    <col min="13291" max="13292" width="3.5703125" style="1" bestFit="1" customWidth="1"/>
    <col min="13293" max="13293" width="5.85546875" style="1" bestFit="1" customWidth="1"/>
    <col min="13294" max="13294" width="3.5703125" style="1" bestFit="1" customWidth="1"/>
    <col min="13295" max="13295" width="5.85546875" style="1" bestFit="1" customWidth="1"/>
    <col min="13296" max="13299" width="3.42578125" style="1" bestFit="1" customWidth="1"/>
    <col min="13300" max="13300" width="3.5703125" style="1" bestFit="1" customWidth="1"/>
    <col min="13301" max="13301" width="5.85546875" style="1" bestFit="1" customWidth="1"/>
    <col min="13302" max="13302" width="3.5703125" style="1" bestFit="1" customWidth="1"/>
    <col min="13303" max="13303" width="3.42578125" style="1" bestFit="1" customWidth="1"/>
    <col min="13304" max="13304" width="5.85546875" style="1" bestFit="1" customWidth="1"/>
    <col min="13305" max="13305" width="3.42578125" style="1" bestFit="1" customWidth="1"/>
    <col min="13306" max="13306" width="5" style="1" customWidth="1"/>
    <col min="13307" max="13310" width="3.42578125" style="1" bestFit="1" customWidth="1"/>
    <col min="13311" max="13312" width="3.5703125" style="1" bestFit="1" customWidth="1"/>
    <col min="13313" max="13313" width="5.85546875" style="1" bestFit="1" customWidth="1"/>
    <col min="13314" max="13320" width="3.42578125" style="1" bestFit="1" customWidth="1"/>
    <col min="13321" max="13321" width="5.42578125" style="1" customWidth="1"/>
    <col min="13322" max="13322" width="4.42578125" style="1" bestFit="1" customWidth="1"/>
    <col min="13323" max="13323" width="4.42578125" style="1" customWidth="1"/>
    <col min="13324" max="13324" width="3.42578125" style="1" bestFit="1" customWidth="1"/>
    <col min="13325" max="13325" width="5" style="1" customWidth="1"/>
    <col min="13326" max="13543" width="9.140625" style="1"/>
    <col min="13544" max="13544" width="7.85546875" style="1" customWidth="1"/>
    <col min="13545" max="13545" width="31.5703125" style="1" customWidth="1"/>
    <col min="13546" max="13546" width="3.42578125" style="1" customWidth="1"/>
    <col min="13547" max="13548" width="3.5703125" style="1" bestFit="1" customWidth="1"/>
    <col min="13549" max="13549" width="5.85546875" style="1" bestFit="1" customWidth="1"/>
    <col min="13550" max="13550" width="3.5703125" style="1" bestFit="1" customWidth="1"/>
    <col min="13551" max="13551" width="5.85546875" style="1" bestFit="1" customWidth="1"/>
    <col min="13552" max="13555" width="3.42578125" style="1" bestFit="1" customWidth="1"/>
    <col min="13556" max="13556" width="3.5703125" style="1" bestFit="1" customWidth="1"/>
    <col min="13557" max="13557" width="5.85546875" style="1" bestFit="1" customWidth="1"/>
    <col min="13558" max="13558" width="3.5703125" style="1" bestFit="1" customWidth="1"/>
    <col min="13559" max="13559" width="3.42578125" style="1" bestFit="1" customWidth="1"/>
    <col min="13560" max="13560" width="5.85546875" style="1" bestFit="1" customWidth="1"/>
    <col min="13561" max="13561" width="3.42578125" style="1" bestFit="1" customWidth="1"/>
    <col min="13562" max="13562" width="5" style="1" customWidth="1"/>
    <col min="13563" max="13566" width="3.42578125" style="1" bestFit="1" customWidth="1"/>
    <col min="13567" max="13568" width="3.5703125" style="1" bestFit="1" customWidth="1"/>
    <col min="13569" max="13569" width="5.85546875" style="1" bestFit="1" customWidth="1"/>
    <col min="13570" max="13576" width="3.42578125" style="1" bestFit="1" customWidth="1"/>
    <col min="13577" max="13577" width="5.42578125" style="1" customWidth="1"/>
    <col min="13578" max="13578" width="4.42578125" style="1" bestFit="1" customWidth="1"/>
    <col min="13579" max="13579" width="4.42578125" style="1" customWidth="1"/>
    <col min="13580" max="13580" width="3.42578125" style="1" bestFit="1" customWidth="1"/>
    <col min="13581" max="13581" width="5" style="1" customWidth="1"/>
    <col min="13582" max="13799" width="9.140625" style="1"/>
    <col min="13800" max="13800" width="7.85546875" style="1" customWidth="1"/>
    <col min="13801" max="13801" width="31.5703125" style="1" customWidth="1"/>
    <col min="13802" max="13802" width="3.42578125" style="1" customWidth="1"/>
    <col min="13803" max="13804" width="3.5703125" style="1" bestFit="1" customWidth="1"/>
    <col min="13805" max="13805" width="5.85546875" style="1" bestFit="1" customWidth="1"/>
    <col min="13806" max="13806" width="3.5703125" style="1" bestFit="1" customWidth="1"/>
    <col min="13807" max="13807" width="5.85546875" style="1" bestFit="1" customWidth="1"/>
    <col min="13808" max="13811" width="3.42578125" style="1" bestFit="1" customWidth="1"/>
    <col min="13812" max="13812" width="3.5703125" style="1" bestFit="1" customWidth="1"/>
    <col min="13813" max="13813" width="5.85546875" style="1" bestFit="1" customWidth="1"/>
    <col min="13814" max="13814" width="3.5703125" style="1" bestFit="1" customWidth="1"/>
    <col min="13815" max="13815" width="3.42578125" style="1" bestFit="1" customWidth="1"/>
    <col min="13816" max="13816" width="5.85546875" style="1" bestFit="1" customWidth="1"/>
    <col min="13817" max="13817" width="3.42578125" style="1" bestFit="1" customWidth="1"/>
    <col min="13818" max="13818" width="5" style="1" customWidth="1"/>
    <col min="13819" max="13822" width="3.42578125" style="1" bestFit="1" customWidth="1"/>
    <col min="13823" max="13824" width="3.5703125" style="1" bestFit="1" customWidth="1"/>
    <col min="13825" max="13825" width="5.85546875" style="1" bestFit="1" customWidth="1"/>
    <col min="13826" max="13832" width="3.42578125" style="1" bestFit="1" customWidth="1"/>
    <col min="13833" max="13833" width="5.42578125" style="1" customWidth="1"/>
    <col min="13834" max="13834" width="4.42578125" style="1" bestFit="1" customWidth="1"/>
    <col min="13835" max="13835" width="4.42578125" style="1" customWidth="1"/>
    <col min="13836" max="13836" width="3.42578125" style="1" bestFit="1" customWidth="1"/>
    <col min="13837" max="13837" width="5" style="1" customWidth="1"/>
    <col min="13838" max="14055" width="9.140625" style="1"/>
    <col min="14056" max="14056" width="7.85546875" style="1" customWidth="1"/>
    <col min="14057" max="14057" width="31.5703125" style="1" customWidth="1"/>
    <col min="14058" max="14058" width="3.42578125" style="1" customWidth="1"/>
    <col min="14059" max="14060" width="3.5703125" style="1" bestFit="1" customWidth="1"/>
    <col min="14061" max="14061" width="5.85546875" style="1" bestFit="1" customWidth="1"/>
    <col min="14062" max="14062" width="3.5703125" style="1" bestFit="1" customWidth="1"/>
    <col min="14063" max="14063" width="5.85546875" style="1" bestFit="1" customWidth="1"/>
    <col min="14064" max="14067" width="3.42578125" style="1" bestFit="1" customWidth="1"/>
    <col min="14068" max="14068" width="3.5703125" style="1" bestFit="1" customWidth="1"/>
    <col min="14069" max="14069" width="5.85546875" style="1" bestFit="1" customWidth="1"/>
    <col min="14070" max="14070" width="3.5703125" style="1" bestFit="1" customWidth="1"/>
    <col min="14071" max="14071" width="3.42578125" style="1" bestFit="1" customWidth="1"/>
    <col min="14072" max="14072" width="5.85546875" style="1" bestFit="1" customWidth="1"/>
    <col min="14073" max="14073" width="3.42578125" style="1" bestFit="1" customWidth="1"/>
    <col min="14074" max="14074" width="5" style="1" customWidth="1"/>
    <col min="14075" max="14078" width="3.42578125" style="1" bestFit="1" customWidth="1"/>
    <col min="14079" max="14080" width="3.5703125" style="1" bestFit="1" customWidth="1"/>
    <col min="14081" max="14081" width="5.85546875" style="1" bestFit="1" customWidth="1"/>
    <col min="14082" max="14088" width="3.42578125" style="1" bestFit="1" customWidth="1"/>
    <col min="14089" max="14089" width="5.42578125" style="1" customWidth="1"/>
    <col min="14090" max="14090" width="4.42578125" style="1" bestFit="1" customWidth="1"/>
    <col min="14091" max="14091" width="4.42578125" style="1" customWidth="1"/>
    <col min="14092" max="14092" width="3.42578125" style="1" bestFit="1" customWidth="1"/>
    <col min="14093" max="14093" width="5" style="1" customWidth="1"/>
    <col min="14094" max="14311" width="9.140625" style="1"/>
    <col min="14312" max="14312" width="7.85546875" style="1" customWidth="1"/>
    <col min="14313" max="14313" width="31.5703125" style="1" customWidth="1"/>
    <col min="14314" max="14314" width="3.42578125" style="1" customWidth="1"/>
    <col min="14315" max="14316" width="3.5703125" style="1" bestFit="1" customWidth="1"/>
    <col min="14317" max="14317" width="5.85546875" style="1" bestFit="1" customWidth="1"/>
    <col min="14318" max="14318" width="3.5703125" style="1" bestFit="1" customWidth="1"/>
    <col min="14319" max="14319" width="5.85546875" style="1" bestFit="1" customWidth="1"/>
    <col min="14320" max="14323" width="3.42578125" style="1" bestFit="1" customWidth="1"/>
    <col min="14324" max="14324" width="3.5703125" style="1" bestFit="1" customWidth="1"/>
    <col min="14325" max="14325" width="5.85546875" style="1" bestFit="1" customWidth="1"/>
    <col min="14326" max="14326" width="3.5703125" style="1" bestFit="1" customWidth="1"/>
    <col min="14327" max="14327" width="3.42578125" style="1" bestFit="1" customWidth="1"/>
    <col min="14328" max="14328" width="5.85546875" style="1" bestFit="1" customWidth="1"/>
    <col min="14329" max="14329" width="3.42578125" style="1" bestFit="1" customWidth="1"/>
    <col min="14330" max="14330" width="5" style="1" customWidth="1"/>
    <col min="14331" max="14334" width="3.42578125" style="1" bestFit="1" customWidth="1"/>
    <col min="14335" max="14336" width="3.5703125" style="1" bestFit="1" customWidth="1"/>
    <col min="14337" max="14337" width="5.85546875" style="1" bestFit="1" customWidth="1"/>
    <col min="14338" max="14344" width="3.42578125" style="1" bestFit="1" customWidth="1"/>
    <col min="14345" max="14345" width="5.42578125" style="1" customWidth="1"/>
    <col min="14346" max="14346" width="4.42578125" style="1" bestFit="1" customWidth="1"/>
    <col min="14347" max="14347" width="4.42578125" style="1" customWidth="1"/>
    <col min="14348" max="14348" width="3.42578125" style="1" bestFit="1" customWidth="1"/>
    <col min="14349" max="14349" width="5" style="1" customWidth="1"/>
    <col min="14350" max="14567" width="9.140625" style="1"/>
    <col min="14568" max="14568" width="7.85546875" style="1" customWidth="1"/>
    <col min="14569" max="14569" width="31.5703125" style="1" customWidth="1"/>
    <col min="14570" max="14570" width="3.42578125" style="1" customWidth="1"/>
    <col min="14571" max="14572" width="3.5703125" style="1" bestFit="1" customWidth="1"/>
    <col min="14573" max="14573" width="5.85546875" style="1" bestFit="1" customWidth="1"/>
    <col min="14574" max="14574" width="3.5703125" style="1" bestFit="1" customWidth="1"/>
    <col min="14575" max="14575" width="5.85546875" style="1" bestFit="1" customWidth="1"/>
    <col min="14576" max="14579" width="3.42578125" style="1" bestFit="1" customWidth="1"/>
    <col min="14580" max="14580" width="3.5703125" style="1" bestFit="1" customWidth="1"/>
    <col min="14581" max="14581" width="5.85546875" style="1" bestFit="1" customWidth="1"/>
    <col min="14582" max="14582" width="3.5703125" style="1" bestFit="1" customWidth="1"/>
    <col min="14583" max="14583" width="3.42578125" style="1" bestFit="1" customWidth="1"/>
    <col min="14584" max="14584" width="5.85546875" style="1" bestFit="1" customWidth="1"/>
    <col min="14585" max="14585" width="3.42578125" style="1" bestFit="1" customWidth="1"/>
    <col min="14586" max="14586" width="5" style="1" customWidth="1"/>
    <col min="14587" max="14590" width="3.42578125" style="1" bestFit="1" customWidth="1"/>
    <col min="14591" max="14592" width="3.5703125" style="1" bestFit="1" customWidth="1"/>
    <col min="14593" max="14593" width="5.85546875" style="1" bestFit="1" customWidth="1"/>
    <col min="14594" max="14600" width="3.42578125" style="1" bestFit="1" customWidth="1"/>
    <col min="14601" max="14601" width="5.42578125" style="1" customWidth="1"/>
    <col min="14602" max="14602" width="4.42578125" style="1" bestFit="1" customWidth="1"/>
    <col min="14603" max="14603" width="4.42578125" style="1" customWidth="1"/>
    <col min="14604" max="14604" width="3.42578125" style="1" bestFit="1" customWidth="1"/>
    <col min="14605" max="14605" width="5" style="1" customWidth="1"/>
    <col min="14606" max="14823" width="9.140625" style="1"/>
    <col min="14824" max="14824" width="7.85546875" style="1" customWidth="1"/>
    <col min="14825" max="14825" width="31.5703125" style="1" customWidth="1"/>
    <col min="14826" max="14826" width="3.42578125" style="1" customWidth="1"/>
    <col min="14827" max="14828" width="3.5703125" style="1" bestFit="1" customWidth="1"/>
    <col min="14829" max="14829" width="5.85546875" style="1" bestFit="1" customWidth="1"/>
    <col min="14830" max="14830" width="3.5703125" style="1" bestFit="1" customWidth="1"/>
    <col min="14831" max="14831" width="5.85546875" style="1" bestFit="1" customWidth="1"/>
    <col min="14832" max="14835" width="3.42578125" style="1" bestFit="1" customWidth="1"/>
    <col min="14836" max="14836" width="3.5703125" style="1" bestFit="1" customWidth="1"/>
    <col min="14837" max="14837" width="5.85546875" style="1" bestFit="1" customWidth="1"/>
    <col min="14838" max="14838" width="3.5703125" style="1" bestFit="1" customWidth="1"/>
    <col min="14839" max="14839" width="3.42578125" style="1" bestFit="1" customWidth="1"/>
    <col min="14840" max="14840" width="5.85546875" style="1" bestFit="1" customWidth="1"/>
    <col min="14841" max="14841" width="3.42578125" style="1" bestFit="1" customWidth="1"/>
    <col min="14842" max="14842" width="5" style="1" customWidth="1"/>
    <col min="14843" max="14846" width="3.42578125" style="1" bestFit="1" customWidth="1"/>
    <col min="14847" max="14848" width="3.5703125" style="1" bestFit="1" customWidth="1"/>
    <col min="14849" max="14849" width="5.85546875" style="1" bestFit="1" customWidth="1"/>
    <col min="14850" max="14856" width="3.42578125" style="1" bestFit="1" customWidth="1"/>
    <col min="14857" max="14857" width="5.42578125" style="1" customWidth="1"/>
    <col min="14858" max="14858" width="4.42578125" style="1" bestFit="1" customWidth="1"/>
    <col min="14859" max="14859" width="4.42578125" style="1" customWidth="1"/>
    <col min="14860" max="14860" width="3.42578125" style="1" bestFit="1" customWidth="1"/>
    <col min="14861" max="14861" width="5" style="1" customWidth="1"/>
    <col min="14862" max="15079" width="9.140625" style="1"/>
    <col min="15080" max="15080" width="7.85546875" style="1" customWidth="1"/>
    <col min="15081" max="15081" width="31.5703125" style="1" customWidth="1"/>
    <col min="15082" max="15082" width="3.42578125" style="1" customWidth="1"/>
    <col min="15083" max="15084" width="3.5703125" style="1" bestFit="1" customWidth="1"/>
    <col min="15085" max="15085" width="5.85546875" style="1" bestFit="1" customWidth="1"/>
    <col min="15086" max="15086" width="3.5703125" style="1" bestFit="1" customWidth="1"/>
    <col min="15087" max="15087" width="5.85546875" style="1" bestFit="1" customWidth="1"/>
    <col min="15088" max="15091" width="3.42578125" style="1" bestFit="1" customWidth="1"/>
    <col min="15092" max="15092" width="3.5703125" style="1" bestFit="1" customWidth="1"/>
    <col min="15093" max="15093" width="5.85546875" style="1" bestFit="1" customWidth="1"/>
    <col min="15094" max="15094" width="3.5703125" style="1" bestFit="1" customWidth="1"/>
    <col min="15095" max="15095" width="3.42578125" style="1" bestFit="1" customWidth="1"/>
    <col min="15096" max="15096" width="5.85546875" style="1" bestFit="1" customWidth="1"/>
    <col min="15097" max="15097" width="3.42578125" style="1" bestFit="1" customWidth="1"/>
    <col min="15098" max="15098" width="5" style="1" customWidth="1"/>
    <col min="15099" max="15102" width="3.42578125" style="1" bestFit="1" customWidth="1"/>
    <col min="15103" max="15104" width="3.5703125" style="1" bestFit="1" customWidth="1"/>
    <col min="15105" max="15105" width="5.85546875" style="1" bestFit="1" customWidth="1"/>
    <col min="15106" max="15112" width="3.42578125" style="1" bestFit="1" customWidth="1"/>
    <col min="15113" max="15113" width="5.42578125" style="1" customWidth="1"/>
    <col min="15114" max="15114" width="4.42578125" style="1" bestFit="1" customWidth="1"/>
    <col min="15115" max="15115" width="4.42578125" style="1" customWidth="1"/>
    <col min="15116" max="15116" width="3.42578125" style="1" bestFit="1" customWidth="1"/>
    <col min="15117" max="15117" width="5" style="1" customWidth="1"/>
    <col min="15118" max="15335" width="9.140625" style="1"/>
    <col min="15336" max="15336" width="7.85546875" style="1" customWidth="1"/>
    <col min="15337" max="15337" width="31.5703125" style="1" customWidth="1"/>
    <col min="15338" max="15338" width="3.42578125" style="1" customWidth="1"/>
    <col min="15339" max="15340" width="3.5703125" style="1" bestFit="1" customWidth="1"/>
    <col min="15341" max="15341" width="5.85546875" style="1" bestFit="1" customWidth="1"/>
    <col min="15342" max="15342" width="3.5703125" style="1" bestFit="1" customWidth="1"/>
    <col min="15343" max="15343" width="5.85546875" style="1" bestFit="1" customWidth="1"/>
    <col min="15344" max="15347" width="3.42578125" style="1" bestFit="1" customWidth="1"/>
    <col min="15348" max="15348" width="3.5703125" style="1" bestFit="1" customWidth="1"/>
    <col min="15349" max="15349" width="5.85546875" style="1" bestFit="1" customWidth="1"/>
    <col min="15350" max="15350" width="3.5703125" style="1" bestFit="1" customWidth="1"/>
    <col min="15351" max="15351" width="3.42578125" style="1" bestFit="1" customWidth="1"/>
    <col min="15352" max="15352" width="5.85546875" style="1" bestFit="1" customWidth="1"/>
    <col min="15353" max="15353" width="3.42578125" style="1" bestFit="1" customWidth="1"/>
    <col min="15354" max="15354" width="5" style="1" customWidth="1"/>
    <col min="15355" max="15358" width="3.42578125" style="1" bestFit="1" customWidth="1"/>
    <col min="15359" max="15360" width="3.5703125" style="1" bestFit="1" customWidth="1"/>
    <col min="15361" max="15361" width="5.85546875" style="1" bestFit="1" customWidth="1"/>
    <col min="15362" max="15368" width="3.42578125" style="1" bestFit="1" customWidth="1"/>
    <col min="15369" max="15369" width="5.42578125" style="1" customWidth="1"/>
    <col min="15370" max="15370" width="4.42578125" style="1" bestFit="1" customWidth="1"/>
    <col min="15371" max="15371" width="4.42578125" style="1" customWidth="1"/>
    <col min="15372" max="15372" width="3.42578125" style="1" bestFit="1" customWidth="1"/>
    <col min="15373" max="15373" width="5" style="1" customWidth="1"/>
    <col min="15374" max="15591" width="9.140625" style="1"/>
    <col min="15592" max="15592" width="7.85546875" style="1" customWidth="1"/>
    <col min="15593" max="15593" width="31.5703125" style="1" customWidth="1"/>
    <col min="15594" max="15594" width="3.42578125" style="1" customWidth="1"/>
    <col min="15595" max="15596" width="3.5703125" style="1" bestFit="1" customWidth="1"/>
    <col min="15597" max="15597" width="5.85546875" style="1" bestFit="1" customWidth="1"/>
    <col min="15598" max="15598" width="3.5703125" style="1" bestFit="1" customWidth="1"/>
    <col min="15599" max="15599" width="5.85546875" style="1" bestFit="1" customWidth="1"/>
    <col min="15600" max="15603" width="3.42578125" style="1" bestFit="1" customWidth="1"/>
    <col min="15604" max="15604" width="3.5703125" style="1" bestFit="1" customWidth="1"/>
    <col min="15605" max="15605" width="5.85546875" style="1" bestFit="1" customWidth="1"/>
    <col min="15606" max="15606" width="3.5703125" style="1" bestFit="1" customWidth="1"/>
    <col min="15607" max="15607" width="3.42578125" style="1" bestFit="1" customWidth="1"/>
    <col min="15608" max="15608" width="5.85546875" style="1" bestFit="1" customWidth="1"/>
    <col min="15609" max="15609" width="3.42578125" style="1" bestFit="1" customWidth="1"/>
    <col min="15610" max="15610" width="5" style="1" customWidth="1"/>
    <col min="15611" max="15614" width="3.42578125" style="1" bestFit="1" customWidth="1"/>
    <col min="15615" max="15616" width="3.5703125" style="1" bestFit="1" customWidth="1"/>
    <col min="15617" max="15617" width="5.85546875" style="1" bestFit="1" customWidth="1"/>
    <col min="15618" max="15624" width="3.42578125" style="1" bestFit="1" customWidth="1"/>
    <col min="15625" max="15625" width="5.42578125" style="1" customWidth="1"/>
    <col min="15626" max="15626" width="4.42578125" style="1" bestFit="1" customWidth="1"/>
    <col min="15627" max="15627" width="4.42578125" style="1" customWidth="1"/>
    <col min="15628" max="15628" width="3.42578125" style="1" bestFit="1" customWidth="1"/>
    <col min="15629" max="15629" width="5" style="1" customWidth="1"/>
    <col min="15630" max="15847" width="9.140625" style="1"/>
    <col min="15848" max="15848" width="7.85546875" style="1" customWidth="1"/>
    <col min="15849" max="15849" width="31.5703125" style="1" customWidth="1"/>
    <col min="15850" max="15850" width="3.42578125" style="1" customWidth="1"/>
    <col min="15851" max="15852" width="3.5703125" style="1" bestFit="1" customWidth="1"/>
    <col min="15853" max="15853" width="5.85546875" style="1" bestFit="1" customWidth="1"/>
    <col min="15854" max="15854" width="3.5703125" style="1" bestFit="1" customWidth="1"/>
    <col min="15855" max="15855" width="5.85546875" style="1" bestFit="1" customWidth="1"/>
    <col min="15856" max="15859" width="3.42578125" style="1" bestFit="1" customWidth="1"/>
    <col min="15860" max="15860" width="3.5703125" style="1" bestFit="1" customWidth="1"/>
    <col min="15861" max="15861" width="5.85546875" style="1" bestFit="1" customWidth="1"/>
    <col min="15862" max="15862" width="3.5703125" style="1" bestFit="1" customWidth="1"/>
    <col min="15863" max="15863" width="3.42578125" style="1" bestFit="1" customWidth="1"/>
    <col min="15864" max="15864" width="5.85546875" style="1" bestFit="1" customWidth="1"/>
    <col min="15865" max="15865" width="3.42578125" style="1" bestFit="1" customWidth="1"/>
    <col min="15866" max="15866" width="5" style="1" customWidth="1"/>
    <col min="15867" max="15870" width="3.42578125" style="1" bestFit="1" customWidth="1"/>
    <col min="15871" max="15872" width="3.5703125" style="1" bestFit="1" customWidth="1"/>
    <col min="15873" max="15873" width="5.85546875" style="1" bestFit="1" customWidth="1"/>
    <col min="15874" max="15880" width="3.42578125" style="1" bestFit="1" customWidth="1"/>
    <col min="15881" max="15881" width="5.42578125" style="1" customWidth="1"/>
    <col min="15882" max="15882" width="4.42578125" style="1" bestFit="1" customWidth="1"/>
    <col min="15883" max="15883" width="4.42578125" style="1" customWidth="1"/>
    <col min="15884" max="15884" width="3.42578125" style="1" bestFit="1" customWidth="1"/>
    <col min="15885" max="15885" width="5" style="1" customWidth="1"/>
    <col min="15886" max="16103" width="9.140625" style="1"/>
    <col min="16104" max="16104" width="7.85546875" style="1" customWidth="1"/>
    <col min="16105" max="16105" width="31.5703125" style="1" customWidth="1"/>
    <col min="16106" max="16106" width="3.42578125" style="1" customWidth="1"/>
    <col min="16107" max="16108" width="3.5703125" style="1" bestFit="1" customWidth="1"/>
    <col min="16109" max="16109" width="5.85546875" style="1" bestFit="1" customWidth="1"/>
    <col min="16110" max="16110" width="3.5703125" style="1" bestFit="1" customWidth="1"/>
    <col min="16111" max="16111" width="5.85546875" style="1" bestFit="1" customWidth="1"/>
    <col min="16112" max="16115" width="3.42578125" style="1" bestFit="1" customWidth="1"/>
    <col min="16116" max="16116" width="3.5703125" style="1" bestFit="1" customWidth="1"/>
    <col min="16117" max="16117" width="5.85546875" style="1" bestFit="1" customWidth="1"/>
    <col min="16118" max="16118" width="3.5703125" style="1" bestFit="1" customWidth="1"/>
    <col min="16119" max="16119" width="3.42578125" style="1" bestFit="1" customWidth="1"/>
    <col min="16120" max="16120" width="5.85546875" style="1" bestFit="1" customWidth="1"/>
    <col min="16121" max="16121" width="3.42578125" style="1" bestFit="1" customWidth="1"/>
    <col min="16122" max="16122" width="5" style="1" customWidth="1"/>
    <col min="16123" max="16126" width="3.42578125" style="1" bestFit="1" customWidth="1"/>
    <col min="16127" max="16128" width="3.5703125" style="1" bestFit="1" customWidth="1"/>
    <col min="16129" max="16129" width="5.85546875" style="1" bestFit="1" customWidth="1"/>
    <col min="16130" max="16136" width="3.42578125" style="1" bestFit="1" customWidth="1"/>
    <col min="16137" max="16137" width="5.42578125" style="1" customWidth="1"/>
    <col min="16138" max="16138" width="4.42578125" style="1" bestFit="1" customWidth="1"/>
    <col min="16139" max="16139" width="4.42578125" style="1" customWidth="1"/>
    <col min="16140" max="16140" width="3.42578125" style="1" bestFit="1" customWidth="1"/>
    <col min="16141" max="16141" width="5" style="1" customWidth="1"/>
    <col min="16142" max="16384" width="9.140625" style="1"/>
  </cols>
  <sheetData>
    <row r="1" spans="1:29" ht="22.5" customHeight="1">
      <c r="A1" s="201" t="s">
        <v>233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</row>
    <row r="2" spans="1:29" ht="7.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9" ht="12.75" customHeight="1">
      <c r="A3" s="202" t="s">
        <v>16</v>
      </c>
      <c r="B3" s="203"/>
      <c r="C3" s="209" t="s">
        <v>195</v>
      </c>
      <c r="D3" s="303" t="s">
        <v>162</v>
      </c>
      <c r="E3" s="301" t="s">
        <v>231</v>
      </c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2"/>
      <c r="Z3" s="189" t="s">
        <v>69</v>
      </c>
      <c r="AA3" s="227" t="s">
        <v>70</v>
      </c>
      <c r="AB3" s="227" t="s">
        <v>236</v>
      </c>
      <c r="AC3" s="286" t="s">
        <v>3</v>
      </c>
    </row>
    <row r="4" spans="1:29" ht="18.75" customHeight="1">
      <c r="A4" s="219"/>
      <c r="B4" s="220"/>
      <c r="C4" s="209"/>
      <c r="D4" s="187"/>
      <c r="E4" s="286" t="s">
        <v>56</v>
      </c>
      <c r="F4" s="305" t="s">
        <v>229</v>
      </c>
      <c r="G4" s="227" t="s">
        <v>32</v>
      </c>
      <c r="H4" s="227" t="s">
        <v>157</v>
      </c>
      <c r="I4" s="227" t="s">
        <v>25</v>
      </c>
      <c r="J4" s="286" t="s">
        <v>33</v>
      </c>
      <c r="K4" s="227" t="s">
        <v>228</v>
      </c>
      <c r="L4" s="286" t="s">
        <v>59</v>
      </c>
      <c r="M4" s="286" t="s">
        <v>71</v>
      </c>
      <c r="N4" s="227" t="s">
        <v>164</v>
      </c>
      <c r="O4" s="286" t="s">
        <v>78</v>
      </c>
      <c r="P4" s="286" t="s">
        <v>31</v>
      </c>
      <c r="Q4" s="206" t="s">
        <v>234</v>
      </c>
      <c r="R4" s="304" t="s">
        <v>75</v>
      </c>
      <c r="S4" s="286" t="s">
        <v>191</v>
      </c>
      <c r="T4" s="286" t="s">
        <v>60</v>
      </c>
      <c r="U4" s="227" t="s">
        <v>230</v>
      </c>
      <c r="V4" s="286" t="s">
        <v>163</v>
      </c>
      <c r="W4" s="286" t="s">
        <v>235</v>
      </c>
      <c r="X4" s="227" t="s">
        <v>117</v>
      </c>
      <c r="Y4" s="227" t="s">
        <v>18</v>
      </c>
      <c r="Z4" s="190"/>
      <c r="AA4" s="227"/>
      <c r="AB4" s="227"/>
      <c r="AC4" s="286"/>
    </row>
    <row r="5" spans="1:29" ht="108.75" customHeight="1">
      <c r="A5" s="219"/>
      <c r="B5" s="220"/>
      <c r="C5" s="209"/>
      <c r="D5" s="187"/>
      <c r="E5" s="286"/>
      <c r="F5" s="305"/>
      <c r="G5" s="227"/>
      <c r="H5" s="227"/>
      <c r="I5" s="227"/>
      <c r="J5" s="286"/>
      <c r="K5" s="227"/>
      <c r="L5" s="286"/>
      <c r="M5" s="286"/>
      <c r="N5" s="227"/>
      <c r="O5" s="286"/>
      <c r="P5" s="286"/>
      <c r="Q5" s="207"/>
      <c r="R5" s="304"/>
      <c r="S5" s="286"/>
      <c r="T5" s="286"/>
      <c r="U5" s="227"/>
      <c r="V5" s="286"/>
      <c r="W5" s="286"/>
      <c r="X5" s="227"/>
      <c r="Y5" s="227"/>
      <c r="Z5" s="190"/>
      <c r="AA5" s="227"/>
      <c r="AB5" s="227"/>
      <c r="AC5" s="286"/>
    </row>
    <row r="6" spans="1:29" ht="12.75" hidden="1" customHeight="1">
      <c r="A6" s="204"/>
      <c r="B6" s="205"/>
      <c r="C6" s="209"/>
      <c r="D6" s="188"/>
      <c r="E6" s="286"/>
      <c r="F6" s="305"/>
      <c r="G6" s="227"/>
      <c r="H6" s="227"/>
      <c r="I6" s="227"/>
      <c r="J6" s="286"/>
      <c r="K6" s="227"/>
      <c r="L6" s="286"/>
      <c r="M6" s="286"/>
      <c r="N6" s="227"/>
      <c r="O6" s="286"/>
      <c r="P6" s="286"/>
      <c r="Q6" s="208"/>
      <c r="R6" s="304"/>
      <c r="S6" s="286"/>
      <c r="T6" s="286"/>
      <c r="U6" s="227"/>
      <c r="V6" s="286"/>
      <c r="W6" s="286"/>
      <c r="X6" s="227"/>
      <c r="Y6" s="227"/>
      <c r="Z6" s="191"/>
      <c r="AA6" s="227"/>
      <c r="AB6" s="227"/>
      <c r="AC6" s="286"/>
    </row>
    <row r="7" spans="1:29" ht="12.75" customHeight="1">
      <c r="A7" s="221" t="s">
        <v>11</v>
      </c>
      <c r="B7" s="222"/>
      <c r="C7" s="24" t="s">
        <v>10</v>
      </c>
      <c r="D7" s="140">
        <v>1</v>
      </c>
      <c r="E7" s="140">
        <v>2</v>
      </c>
      <c r="F7" s="140">
        <v>3</v>
      </c>
      <c r="G7" s="140">
        <v>4</v>
      </c>
      <c r="H7" s="140">
        <v>5</v>
      </c>
      <c r="I7" s="140">
        <v>6</v>
      </c>
      <c r="J7" s="140">
        <v>7</v>
      </c>
      <c r="K7" s="140">
        <v>8</v>
      </c>
      <c r="L7" s="140">
        <v>9</v>
      </c>
      <c r="M7" s="140">
        <v>10</v>
      </c>
      <c r="N7" s="140">
        <v>11</v>
      </c>
      <c r="O7" s="140">
        <v>12</v>
      </c>
      <c r="P7" s="140">
        <v>13</v>
      </c>
      <c r="Q7" s="140">
        <v>14</v>
      </c>
      <c r="R7" s="140">
        <v>15</v>
      </c>
      <c r="S7" s="140">
        <v>16</v>
      </c>
      <c r="T7" s="140">
        <v>17</v>
      </c>
      <c r="U7" s="140">
        <v>18</v>
      </c>
      <c r="V7" s="140">
        <v>19</v>
      </c>
      <c r="W7" s="140">
        <v>20</v>
      </c>
      <c r="X7" s="140">
        <v>21</v>
      </c>
      <c r="Y7" s="140">
        <v>22</v>
      </c>
      <c r="Z7" s="140">
        <v>23</v>
      </c>
      <c r="AA7" s="140">
        <v>24</v>
      </c>
      <c r="AB7" s="140">
        <v>25</v>
      </c>
      <c r="AC7" s="140">
        <v>26</v>
      </c>
    </row>
    <row r="8" spans="1:29" ht="15" customHeight="1">
      <c r="A8" s="215" t="s">
        <v>95</v>
      </c>
      <c r="B8" s="216"/>
      <c r="C8" s="105">
        <v>1</v>
      </c>
      <c r="D8" s="19"/>
      <c r="E8" s="28"/>
      <c r="F8" s="28"/>
      <c r="G8" s="28"/>
      <c r="H8" s="28"/>
      <c r="I8" s="28"/>
      <c r="J8" s="31"/>
      <c r="K8" s="28"/>
      <c r="L8" s="28"/>
      <c r="M8" s="31"/>
      <c r="N8" s="31"/>
      <c r="O8" s="31"/>
      <c r="P8" s="28"/>
      <c r="Q8" s="28"/>
      <c r="R8" s="31"/>
      <c r="S8" s="31"/>
      <c r="T8" s="31"/>
      <c r="U8" s="31"/>
      <c r="V8" s="31"/>
      <c r="W8" s="28"/>
      <c r="X8" s="39"/>
      <c r="Y8" s="39"/>
      <c r="Z8" s="39"/>
      <c r="AA8" s="39"/>
      <c r="AB8" s="39"/>
      <c r="AC8" s="39"/>
    </row>
    <row r="9" spans="1:29" ht="15" customHeight="1">
      <c r="A9" s="217" t="s">
        <v>64</v>
      </c>
      <c r="B9" s="218"/>
      <c r="C9" s="105">
        <v>2</v>
      </c>
      <c r="D9" s="19"/>
      <c r="E9" s="28"/>
      <c r="F9" s="28"/>
      <c r="G9" s="28"/>
      <c r="H9" s="28"/>
      <c r="I9" s="28"/>
      <c r="J9" s="31"/>
      <c r="K9" s="28"/>
      <c r="L9" s="28"/>
      <c r="M9" s="31"/>
      <c r="N9" s="31"/>
      <c r="O9" s="31"/>
      <c r="P9" s="28"/>
      <c r="Q9" s="28"/>
      <c r="R9" s="31"/>
      <c r="S9" s="31"/>
      <c r="T9" s="31"/>
      <c r="U9" s="31"/>
      <c r="V9" s="31"/>
      <c r="W9" s="28"/>
      <c r="X9" s="39"/>
      <c r="Y9" s="39"/>
      <c r="Z9" s="39"/>
      <c r="AA9" s="39"/>
      <c r="AB9" s="39"/>
      <c r="AC9" s="39"/>
    </row>
    <row r="10" spans="1:29" ht="15" customHeight="1">
      <c r="A10" s="217" t="s">
        <v>225</v>
      </c>
      <c r="B10" s="218"/>
      <c r="C10" s="105">
        <v>3</v>
      </c>
      <c r="D10" s="19"/>
      <c r="E10" s="28"/>
      <c r="F10" s="28"/>
      <c r="G10" s="28"/>
      <c r="H10" s="28"/>
      <c r="I10" s="28"/>
      <c r="J10" s="31"/>
      <c r="K10" s="28"/>
      <c r="L10" s="28"/>
      <c r="M10" s="31"/>
      <c r="N10" s="31"/>
      <c r="O10" s="31"/>
      <c r="P10" s="28"/>
      <c r="Q10" s="28"/>
      <c r="R10" s="31"/>
      <c r="S10" s="31"/>
      <c r="T10" s="31"/>
      <c r="U10" s="31"/>
      <c r="V10" s="31"/>
      <c r="W10" s="28"/>
      <c r="X10" s="39"/>
      <c r="Y10" s="39"/>
      <c r="Z10" s="39"/>
      <c r="AA10" s="39"/>
      <c r="AB10" s="39"/>
      <c r="AC10" s="39"/>
    </row>
    <row r="11" spans="1:29" ht="15" customHeight="1">
      <c r="A11" s="228" t="s">
        <v>226</v>
      </c>
      <c r="B11" s="10" t="s">
        <v>210</v>
      </c>
      <c r="C11" s="105">
        <v>4</v>
      </c>
      <c r="D11" s="19"/>
      <c r="E11" s="28"/>
      <c r="F11" s="28"/>
      <c r="G11" s="28"/>
      <c r="H11" s="28"/>
      <c r="I11" s="28"/>
      <c r="J11" s="31"/>
      <c r="K11" s="28"/>
      <c r="L11" s="28"/>
      <c r="M11" s="31"/>
      <c r="N11" s="31"/>
      <c r="O11" s="31"/>
      <c r="P11" s="28"/>
      <c r="Q11" s="28"/>
      <c r="R11" s="31"/>
      <c r="S11" s="31"/>
      <c r="T11" s="31"/>
      <c r="U11" s="31"/>
      <c r="V11" s="31"/>
      <c r="W11" s="28"/>
      <c r="X11" s="39"/>
      <c r="Y11" s="39"/>
      <c r="Z11" s="39"/>
      <c r="AA11" s="39"/>
      <c r="AB11" s="39"/>
      <c r="AC11" s="39"/>
    </row>
    <row r="12" spans="1:29" ht="15" customHeight="1">
      <c r="A12" s="229"/>
      <c r="B12" s="10" t="s">
        <v>211</v>
      </c>
      <c r="C12" s="105">
        <v>5</v>
      </c>
      <c r="D12" s="19"/>
      <c r="E12" s="28"/>
      <c r="F12" s="28"/>
      <c r="G12" s="28"/>
      <c r="H12" s="28"/>
      <c r="I12" s="28"/>
      <c r="J12" s="31"/>
      <c r="K12" s="28"/>
      <c r="L12" s="28"/>
      <c r="M12" s="31"/>
      <c r="N12" s="31"/>
      <c r="O12" s="31"/>
      <c r="P12" s="28"/>
      <c r="Q12" s="28"/>
      <c r="R12" s="31"/>
      <c r="S12" s="31"/>
      <c r="T12" s="31"/>
      <c r="U12" s="31"/>
      <c r="V12" s="31"/>
      <c r="W12" s="28"/>
      <c r="X12" s="39"/>
      <c r="Y12" s="39"/>
      <c r="Z12" s="39"/>
      <c r="AA12" s="39"/>
      <c r="AB12" s="39"/>
      <c r="AC12" s="39"/>
    </row>
    <row r="13" spans="1:29" ht="15" customHeight="1">
      <c r="A13" s="230"/>
      <c r="B13" s="10" t="s">
        <v>212</v>
      </c>
      <c r="C13" s="105">
        <v>6</v>
      </c>
      <c r="D13" s="19"/>
      <c r="E13" s="28"/>
      <c r="F13" s="28"/>
      <c r="G13" s="28"/>
      <c r="H13" s="28"/>
      <c r="I13" s="28"/>
      <c r="J13" s="31"/>
      <c r="K13" s="28"/>
      <c r="L13" s="28"/>
      <c r="M13" s="31"/>
      <c r="N13" s="31"/>
      <c r="O13" s="31"/>
      <c r="P13" s="28"/>
      <c r="Q13" s="28"/>
      <c r="R13" s="31"/>
      <c r="S13" s="31"/>
      <c r="T13" s="31"/>
      <c r="U13" s="31"/>
      <c r="V13" s="31"/>
      <c r="W13" s="28"/>
      <c r="X13" s="39"/>
      <c r="Y13" s="39"/>
      <c r="Z13" s="39"/>
      <c r="AA13" s="39"/>
      <c r="AB13" s="39"/>
      <c r="AC13" s="39"/>
    </row>
    <row r="14" spans="1:29" ht="15" customHeight="1">
      <c r="A14" s="217" t="s">
        <v>227</v>
      </c>
      <c r="B14" s="218"/>
      <c r="C14" s="105">
        <v>7</v>
      </c>
      <c r="D14" s="58"/>
      <c r="E14" s="56"/>
      <c r="F14" s="56"/>
      <c r="G14" s="56"/>
      <c r="H14" s="56"/>
      <c r="I14" s="56"/>
      <c r="J14" s="59"/>
      <c r="K14" s="56"/>
      <c r="L14" s="56"/>
      <c r="M14" s="59"/>
      <c r="N14" s="59"/>
      <c r="O14" s="59"/>
      <c r="P14" s="56"/>
      <c r="Q14" s="56"/>
      <c r="R14" s="59"/>
      <c r="S14" s="59"/>
      <c r="T14" s="59"/>
      <c r="U14" s="59"/>
      <c r="V14" s="59"/>
      <c r="W14" s="56"/>
      <c r="X14" s="39"/>
      <c r="Y14" s="39"/>
      <c r="Z14" s="39"/>
      <c r="AA14" s="39"/>
      <c r="AB14" s="39"/>
      <c r="AC14" s="39"/>
    </row>
    <row r="15" spans="1:29" ht="15" customHeight="1">
      <c r="A15" s="217" t="s">
        <v>8</v>
      </c>
      <c r="B15" s="218"/>
      <c r="C15" s="105">
        <v>8</v>
      </c>
      <c r="D15" s="47"/>
      <c r="E15" s="37"/>
      <c r="F15" s="37"/>
      <c r="G15" s="37"/>
      <c r="H15" s="37"/>
      <c r="I15" s="37"/>
      <c r="J15" s="60"/>
      <c r="K15" s="37"/>
      <c r="L15" s="37"/>
      <c r="M15" s="60"/>
      <c r="N15" s="60"/>
      <c r="O15" s="60"/>
      <c r="P15" s="37"/>
      <c r="Q15" s="37"/>
      <c r="R15" s="60"/>
      <c r="S15" s="60"/>
      <c r="T15" s="60"/>
      <c r="U15" s="60"/>
      <c r="V15" s="60"/>
      <c r="W15" s="37"/>
      <c r="X15" s="39"/>
      <c r="Y15" s="39"/>
      <c r="Z15" s="39"/>
      <c r="AA15" s="39"/>
      <c r="AB15" s="39"/>
      <c r="AC15" s="39"/>
    </row>
    <row r="16" spans="1:29" ht="15" customHeight="1">
      <c r="A16" s="217" t="s">
        <v>9</v>
      </c>
      <c r="B16" s="218"/>
      <c r="C16" s="105">
        <v>9</v>
      </c>
      <c r="D16" s="47"/>
      <c r="E16" s="37"/>
      <c r="F16" s="37"/>
      <c r="G16" s="37"/>
      <c r="H16" s="37"/>
      <c r="I16" s="37"/>
      <c r="J16" s="60"/>
      <c r="K16" s="37"/>
      <c r="L16" s="37"/>
      <c r="M16" s="60"/>
      <c r="N16" s="60"/>
      <c r="O16" s="60"/>
      <c r="P16" s="37"/>
      <c r="Q16" s="37"/>
      <c r="R16" s="60"/>
      <c r="S16" s="60"/>
      <c r="T16" s="60"/>
      <c r="U16" s="60"/>
      <c r="V16" s="60"/>
      <c r="W16" s="37"/>
      <c r="X16" s="39"/>
      <c r="Y16" s="39"/>
      <c r="Z16" s="39"/>
      <c r="AA16" s="39"/>
      <c r="AB16" s="39"/>
      <c r="AC16" s="39"/>
    </row>
    <row r="17" spans="1:29" ht="15" customHeight="1">
      <c r="A17" s="217" t="s">
        <v>151</v>
      </c>
      <c r="B17" s="218"/>
      <c r="C17" s="105">
        <v>10</v>
      </c>
      <c r="D17" s="47"/>
      <c r="E17" s="37"/>
      <c r="F17" s="37"/>
      <c r="G17" s="37"/>
      <c r="H17" s="37"/>
      <c r="I17" s="37"/>
      <c r="J17" s="60"/>
      <c r="K17" s="37"/>
      <c r="L17" s="37"/>
      <c r="M17" s="60"/>
      <c r="N17" s="60"/>
      <c r="O17" s="60"/>
      <c r="P17" s="37"/>
      <c r="Q17" s="37"/>
      <c r="R17" s="60"/>
      <c r="S17" s="60"/>
      <c r="T17" s="60"/>
      <c r="U17" s="60"/>
      <c r="V17" s="60"/>
      <c r="W17" s="37"/>
      <c r="X17" s="39"/>
      <c r="Y17" s="39"/>
      <c r="Z17" s="39"/>
      <c r="AA17" s="39"/>
      <c r="AB17" s="39"/>
      <c r="AC17" s="39"/>
    </row>
    <row r="18" spans="1:29" ht="24" customHeight="1">
      <c r="A18" s="217" t="s">
        <v>150</v>
      </c>
      <c r="B18" s="218"/>
      <c r="C18" s="105">
        <v>11</v>
      </c>
      <c r="D18" s="58"/>
      <c r="E18" s="56"/>
      <c r="F18" s="56"/>
      <c r="G18" s="56"/>
      <c r="H18" s="56"/>
      <c r="I18" s="56"/>
      <c r="J18" s="59"/>
      <c r="K18" s="56"/>
      <c r="L18" s="56"/>
      <c r="M18" s="59"/>
      <c r="N18" s="59"/>
      <c r="O18" s="59"/>
      <c r="P18" s="56"/>
      <c r="Q18" s="56"/>
      <c r="R18" s="59"/>
      <c r="S18" s="59"/>
      <c r="T18" s="59"/>
      <c r="U18" s="59"/>
      <c r="V18" s="59"/>
      <c r="W18" s="56"/>
      <c r="X18" s="39"/>
      <c r="Y18" s="39"/>
      <c r="Z18" s="39"/>
      <c r="AA18" s="39"/>
      <c r="AB18" s="39"/>
      <c r="AC18" s="39"/>
    </row>
    <row r="19" spans="1:29" ht="15" customHeight="1">
      <c r="A19" s="217" t="s">
        <v>7</v>
      </c>
      <c r="B19" s="218"/>
      <c r="C19" s="105">
        <v>12</v>
      </c>
      <c r="D19" s="19"/>
      <c r="E19" s="28"/>
      <c r="F19" s="28"/>
      <c r="G19" s="28"/>
      <c r="H19" s="28"/>
      <c r="I19" s="28"/>
      <c r="J19" s="31"/>
      <c r="K19" s="28"/>
      <c r="L19" s="28"/>
      <c r="M19" s="31"/>
      <c r="N19" s="31"/>
      <c r="O19" s="31"/>
      <c r="P19" s="28"/>
      <c r="Q19" s="28"/>
      <c r="R19" s="31"/>
      <c r="S19" s="31"/>
      <c r="T19" s="31"/>
      <c r="U19" s="31"/>
      <c r="V19" s="31"/>
      <c r="W19" s="28"/>
      <c r="X19" s="39"/>
      <c r="Y19" s="39"/>
      <c r="Z19" s="39"/>
      <c r="AA19" s="39"/>
      <c r="AB19" s="39"/>
      <c r="AC19" s="39"/>
    </row>
    <row r="20" spans="1:29" ht="15" customHeight="1">
      <c r="A20" s="217" t="s">
        <v>214</v>
      </c>
      <c r="B20" s="218"/>
      <c r="C20" s="105">
        <v>13</v>
      </c>
      <c r="D20" s="19"/>
      <c r="E20" s="28"/>
      <c r="F20" s="28"/>
      <c r="G20" s="28"/>
      <c r="H20" s="28"/>
      <c r="I20" s="28"/>
      <c r="J20" s="31"/>
      <c r="K20" s="28"/>
      <c r="L20" s="28"/>
      <c r="M20" s="31"/>
      <c r="N20" s="31"/>
      <c r="O20" s="31"/>
      <c r="P20" s="28"/>
      <c r="Q20" s="28"/>
      <c r="R20" s="31"/>
      <c r="S20" s="31"/>
      <c r="T20" s="31"/>
      <c r="U20" s="31"/>
      <c r="V20" s="31"/>
      <c r="W20" s="28"/>
      <c r="X20" s="39"/>
      <c r="Y20" s="39"/>
      <c r="Z20" s="39"/>
      <c r="AA20" s="39"/>
      <c r="AB20" s="39"/>
      <c r="AC20" s="39"/>
    </row>
    <row r="21" spans="1:29" ht="15" customHeight="1">
      <c r="A21" s="217" t="s">
        <v>115</v>
      </c>
      <c r="B21" s="218"/>
      <c r="C21" s="105">
        <v>14</v>
      </c>
      <c r="D21" s="19"/>
      <c r="E21" s="28"/>
      <c r="F21" s="28"/>
      <c r="G21" s="28"/>
      <c r="H21" s="28"/>
      <c r="I21" s="28"/>
      <c r="J21" s="31"/>
      <c r="K21" s="28"/>
      <c r="L21" s="28"/>
      <c r="M21" s="31"/>
      <c r="N21" s="31"/>
      <c r="O21" s="31"/>
      <c r="P21" s="28"/>
      <c r="Q21" s="28"/>
      <c r="R21" s="31"/>
      <c r="S21" s="31"/>
      <c r="T21" s="31"/>
      <c r="U21" s="31"/>
      <c r="V21" s="31"/>
      <c r="W21" s="28"/>
      <c r="X21" s="39"/>
      <c r="Y21" s="39"/>
      <c r="Z21" s="39"/>
      <c r="AA21" s="39"/>
      <c r="AB21" s="39"/>
      <c r="AC21" s="39"/>
    </row>
    <row r="22" spans="1:29" ht="15" customHeight="1">
      <c r="A22" s="217" t="s">
        <v>93</v>
      </c>
      <c r="B22" s="218"/>
      <c r="C22" s="105">
        <v>15</v>
      </c>
      <c r="D22" s="19"/>
      <c r="E22" s="28"/>
      <c r="F22" s="28"/>
      <c r="G22" s="28"/>
      <c r="H22" s="28"/>
      <c r="I22" s="28"/>
      <c r="J22" s="31"/>
      <c r="K22" s="28"/>
      <c r="L22" s="28"/>
      <c r="M22" s="31"/>
      <c r="N22" s="31"/>
      <c r="O22" s="31"/>
      <c r="P22" s="28"/>
      <c r="Q22" s="28"/>
      <c r="R22" s="31"/>
      <c r="S22" s="31"/>
      <c r="T22" s="31"/>
      <c r="U22" s="31"/>
      <c r="V22" s="31"/>
      <c r="W22" s="28"/>
      <c r="X22" s="39"/>
      <c r="Y22" s="39"/>
      <c r="Z22" s="39"/>
      <c r="AA22" s="39"/>
      <c r="AB22" s="39"/>
      <c r="AC22" s="39"/>
    </row>
    <row r="23" spans="1:29" ht="15" customHeight="1">
      <c r="A23" s="217" t="s">
        <v>94</v>
      </c>
      <c r="B23" s="218"/>
      <c r="C23" s="105">
        <v>16</v>
      </c>
      <c r="D23" s="19"/>
      <c r="E23" s="28"/>
      <c r="F23" s="28"/>
      <c r="G23" s="28"/>
      <c r="H23" s="28"/>
      <c r="I23" s="28"/>
      <c r="J23" s="31"/>
      <c r="K23" s="28"/>
      <c r="L23" s="28"/>
      <c r="M23" s="31"/>
      <c r="N23" s="31"/>
      <c r="O23" s="31"/>
      <c r="P23" s="28"/>
      <c r="Q23" s="28"/>
      <c r="R23" s="31"/>
      <c r="S23" s="31"/>
      <c r="T23" s="31"/>
      <c r="U23" s="31"/>
      <c r="V23" s="31"/>
      <c r="W23" s="28"/>
      <c r="X23" s="39"/>
      <c r="Y23" s="39"/>
      <c r="Z23" s="39"/>
      <c r="AA23" s="39"/>
      <c r="AB23" s="39"/>
      <c r="AC23" s="39"/>
    </row>
    <row r="24" spans="1:29" ht="15" customHeight="1">
      <c r="A24" s="217" t="s">
        <v>116</v>
      </c>
      <c r="B24" s="218"/>
      <c r="C24" s="105">
        <v>17</v>
      </c>
      <c r="D24" s="19"/>
      <c r="E24" s="28"/>
      <c r="F24" s="28"/>
      <c r="G24" s="28"/>
      <c r="H24" s="28"/>
      <c r="I24" s="28"/>
      <c r="J24" s="31"/>
      <c r="K24" s="28"/>
      <c r="L24" s="28"/>
      <c r="M24" s="31"/>
      <c r="N24" s="31"/>
      <c r="O24" s="31"/>
      <c r="P24" s="28"/>
      <c r="Q24" s="28"/>
      <c r="R24" s="31"/>
      <c r="S24" s="31"/>
      <c r="T24" s="31"/>
      <c r="U24" s="31"/>
      <c r="V24" s="31"/>
      <c r="W24" s="28"/>
      <c r="X24" s="39"/>
      <c r="Y24" s="39"/>
      <c r="Z24" s="39"/>
      <c r="AA24" s="39"/>
      <c r="AB24" s="39"/>
      <c r="AC24" s="39"/>
    </row>
    <row r="25" spans="1:29" ht="15" customHeight="1">
      <c r="A25" s="217" t="s">
        <v>135</v>
      </c>
      <c r="B25" s="218"/>
      <c r="C25" s="105">
        <v>18</v>
      </c>
      <c r="D25" s="19"/>
      <c r="E25" s="28"/>
      <c r="F25" s="28"/>
      <c r="G25" s="28"/>
      <c r="H25" s="28"/>
      <c r="I25" s="28"/>
      <c r="J25" s="31"/>
      <c r="K25" s="28"/>
      <c r="L25" s="28"/>
      <c r="M25" s="31"/>
      <c r="N25" s="31"/>
      <c r="O25" s="31"/>
      <c r="P25" s="28"/>
      <c r="Q25" s="28"/>
      <c r="R25" s="31"/>
      <c r="S25" s="31"/>
      <c r="T25" s="31"/>
      <c r="U25" s="31"/>
      <c r="V25" s="31"/>
      <c r="W25" s="28"/>
      <c r="X25" s="39"/>
      <c r="Y25" s="39"/>
      <c r="Z25" s="39"/>
      <c r="AA25" s="39"/>
      <c r="AB25" s="39"/>
      <c r="AC25" s="39"/>
    </row>
    <row r="26" spans="1:29" ht="15" customHeight="1">
      <c r="A26" s="217" t="s">
        <v>136</v>
      </c>
      <c r="B26" s="218"/>
      <c r="C26" s="105">
        <v>19</v>
      </c>
      <c r="D26" s="19"/>
      <c r="E26" s="28"/>
      <c r="F26" s="28"/>
      <c r="G26" s="28"/>
      <c r="H26" s="28"/>
      <c r="I26" s="28"/>
      <c r="J26" s="31"/>
      <c r="K26" s="28"/>
      <c r="L26" s="28"/>
      <c r="M26" s="31"/>
      <c r="N26" s="31"/>
      <c r="O26" s="31"/>
      <c r="P26" s="28"/>
      <c r="Q26" s="28"/>
      <c r="R26" s="31"/>
      <c r="S26" s="31"/>
      <c r="T26" s="31"/>
      <c r="U26" s="31"/>
      <c r="V26" s="31"/>
      <c r="W26" s="28"/>
      <c r="X26" s="39"/>
      <c r="Y26" s="39"/>
      <c r="Z26" s="39"/>
      <c r="AA26" s="39"/>
      <c r="AB26" s="39"/>
      <c r="AC26" s="39"/>
    </row>
    <row r="27" spans="1:29" ht="15" customHeight="1">
      <c r="A27" s="217" t="s">
        <v>6</v>
      </c>
      <c r="B27" s="218"/>
      <c r="C27" s="105">
        <v>20</v>
      </c>
      <c r="D27" s="19"/>
      <c r="E27" s="28"/>
      <c r="F27" s="28"/>
      <c r="G27" s="28"/>
      <c r="H27" s="28"/>
      <c r="I27" s="28"/>
      <c r="J27" s="31"/>
      <c r="K27" s="28"/>
      <c r="L27" s="28"/>
      <c r="M27" s="31"/>
      <c r="N27" s="31"/>
      <c r="O27" s="31"/>
      <c r="P27" s="28"/>
      <c r="Q27" s="28"/>
      <c r="R27" s="31"/>
      <c r="S27" s="31"/>
      <c r="T27" s="31"/>
      <c r="U27" s="31"/>
      <c r="V27" s="31"/>
      <c r="W27" s="28"/>
      <c r="X27" s="39"/>
      <c r="Y27" s="39"/>
      <c r="Z27" s="39"/>
      <c r="AA27" s="39"/>
      <c r="AB27" s="39"/>
      <c r="AC27" s="39"/>
    </row>
    <row r="28" spans="1:29" ht="15" customHeight="1">
      <c r="A28" s="217" t="s">
        <v>86</v>
      </c>
      <c r="B28" s="218"/>
      <c r="C28" s="105">
        <v>21</v>
      </c>
      <c r="D28" s="19"/>
      <c r="E28" s="28"/>
      <c r="F28" s="28"/>
      <c r="G28" s="28"/>
      <c r="H28" s="28"/>
      <c r="I28" s="28"/>
      <c r="J28" s="31"/>
      <c r="K28" s="28"/>
      <c r="L28" s="28"/>
      <c r="M28" s="31"/>
      <c r="N28" s="31"/>
      <c r="O28" s="31"/>
      <c r="P28" s="28"/>
      <c r="Q28" s="28"/>
      <c r="R28" s="31"/>
      <c r="S28" s="31"/>
      <c r="T28" s="31"/>
      <c r="U28" s="31"/>
      <c r="V28" s="31"/>
      <c r="W28" s="28"/>
      <c r="X28" s="39"/>
      <c r="Y28" s="39"/>
      <c r="Z28" s="39"/>
      <c r="AA28" s="39"/>
      <c r="AB28" s="39"/>
      <c r="AC28" s="39"/>
    </row>
    <row r="29" spans="1:29" ht="15" customHeight="1">
      <c r="A29" s="217" t="s">
        <v>96</v>
      </c>
      <c r="B29" s="218"/>
      <c r="C29" s="105">
        <v>22</v>
      </c>
      <c r="D29" s="19"/>
      <c r="E29" s="28"/>
      <c r="F29" s="28"/>
      <c r="G29" s="28"/>
      <c r="H29" s="28"/>
      <c r="I29" s="28"/>
      <c r="J29" s="31"/>
      <c r="K29" s="28"/>
      <c r="L29" s="28"/>
      <c r="M29" s="31"/>
      <c r="N29" s="31"/>
      <c r="O29" s="31"/>
      <c r="P29" s="28"/>
      <c r="Q29" s="28"/>
      <c r="R29" s="31"/>
      <c r="S29" s="31"/>
      <c r="T29" s="31"/>
      <c r="U29" s="31"/>
      <c r="V29" s="31"/>
      <c r="W29" s="28"/>
      <c r="X29" s="39"/>
      <c r="Y29" s="39"/>
      <c r="Z29" s="39"/>
      <c r="AA29" s="39"/>
      <c r="AB29" s="39"/>
      <c r="AC29" s="39"/>
    </row>
    <row r="30" spans="1:29" ht="15" customHeight="1">
      <c r="A30" s="217" t="s">
        <v>97</v>
      </c>
      <c r="B30" s="218"/>
      <c r="C30" s="105">
        <v>23</v>
      </c>
      <c r="D30" s="19"/>
      <c r="E30" s="28"/>
      <c r="F30" s="28"/>
      <c r="G30" s="28"/>
      <c r="H30" s="28"/>
      <c r="I30" s="28"/>
      <c r="J30" s="31"/>
      <c r="K30" s="28"/>
      <c r="L30" s="28"/>
      <c r="M30" s="31"/>
      <c r="N30" s="31"/>
      <c r="O30" s="31"/>
      <c r="P30" s="28"/>
      <c r="Q30" s="28"/>
      <c r="R30" s="31"/>
      <c r="S30" s="31"/>
      <c r="T30" s="31"/>
      <c r="U30" s="31"/>
      <c r="V30" s="31"/>
      <c r="W30" s="28"/>
      <c r="X30" s="39"/>
      <c r="Y30" s="39"/>
      <c r="Z30" s="39"/>
      <c r="AA30" s="39"/>
      <c r="AB30" s="39"/>
      <c r="AC30" s="39"/>
    </row>
    <row r="31" spans="1:29" ht="15" customHeight="1">
      <c r="A31" s="217" t="s">
        <v>134</v>
      </c>
      <c r="B31" s="218"/>
      <c r="C31" s="105">
        <v>24</v>
      </c>
      <c r="D31" s="19"/>
      <c r="E31" s="28"/>
      <c r="F31" s="28"/>
      <c r="G31" s="28"/>
      <c r="H31" s="28"/>
      <c r="I31" s="28"/>
      <c r="J31" s="31"/>
      <c r="K31" s="28"/>
      <c r="L31" s="28"/>
      <c r="M31" s="31"/>
      <c r="N31" s="31"/>
      <c r="O31" s="31"/>
      <c r="P31" s="28"/>
      <c r="Q31" s="28"/>
      <c r="R31" s="31"/>
      <c r="S31" s="31"/>
      <c r="T31" s="31"/>
      <c r="U31" s="31"/>
      <c r="V31" s="31"/>
      <c r="W31" s="28"/>
      <c r="X31" s="39"/>
      <c r="Y31" s="39"/>
      <c r="Z31" s="39"/>
      <c r="AA31" s="39"/>
      <c r="AB31" s="39"/>
      <c r="AC31" s="39"/>
    </row>
    <row r="32" spans="1:29" ht="15" customHeight="1">
      <c r="A32" s="217" t="s">
        <v>152</v>
      </c>
      <c r="B32" s="218"/>
      <c r="C32" s="105">
        <v>25</v>
      </c>
      <c r="D32" s="19"/>
      <c r="E32" s="28"/>
      <c r="F32" s="28"/>
      <c r="G32" s="28"/>
      <c r="H32" s="28"/>
      <c r="I32" s="28"/>
      <c r="J32" s="31"/>
      <c r="K32" s="28"/>
      <c r="L32" s="28"/>
      <c r="M32" s="31"/>
      <c r="N32" s="31"/>
      <c r="O32" s="31"/>
      <c r="P32" s="28"/>
      <c r="Q32" s="28"/>
      <c r="R32" s="31"/>
      <c r="S32" s="31"/>
      <c r="T32" s="31"/>
      <c r="U32" s="31"/>
      <c r="V32" s="31"/>
      <c r="W32" s="28"/>
      <c r="X32" s="39"/>
      <c r="Y32" s="39"/>
      <c r="Z32" s="39"/>
      <c r="AA32" s="39"/>
      <c r="AB32" s="39"/>
      <c r="AC32" s="39"/>
    </row>
    <row r="33" spans="1:29" ht="15" customHeight="1">
      <c r="A33" s="217" t="s">
        <v>5</v>
      </c>
      <c r="B33" s="218"/>
      <c r="C33" s="105">
        <v>26</v>
      </c>
      <c r="D33" s="19"/>
      <c r="E33" s="28"/>
      <c r="F33" s="28"/>
      <c r="G33" s="28"/>
      <c r="H33" s="28"/>
      <c r="I33" s="28"/>
      <c r="J33" s="31"/>
      <c r="K33" s="28"/>
      <c r="L33" s="28"/>
      <c r="M33" s="31"/>
      <c r="N33" s="31"/>
      <c r="O33" s="31"/>
      <c r="P33" s="28"/>
      <c r="Q33" s="28"/>
      <c r="R33" s="31"/>
      <c r="S33" s="31"/>
      <c r="T33" s="31"/>
      <c r="U33" s="31"/>
      <c r="V33" s="31"/>
      <c r="W33" s="28"/>
      <c r="X33" s="39"/>
      <c r="Y33" s="39"/>
      <c r="Z33" s="39"/>
      <c r="AA33" s="39"/>
      <c r="AB33" s="39"/>
      <c r="AC33" s="39"/>
    </row>
    <row r="34" spans="1:29" ht="12.75">
      <c r="A34" s="217" t="s">
        <v>4</v>
      </c>
      <c r="B34" s="218"/>
      <c r="C34" s="105">
        <v>27</v>
      </c>
      <c r="D34" s="141"/>
      <c r="E34" s="128"/>
      <c r="F34" s="128"/>
      <c r="G34" s="128"/>
      <c r="H34" s="128"/>
      <c r="I34" s="128"/>
      <c r="J34" s="119"/>
      <c r="K34" s="128"/>
      <c r="L34" s="128"/>
      <c r="M34" s="119"/>
      <c r="N34" s="119"/>
      <c r="O34" s="119"/>
      <c r="P34" s="128"/>
      <c r="Q34" s="128"/>
      <c r="R34" s="119"/>
      <c r="S34" s="119"/>
      <c r="T34" s="119"/>
      <c r="U34" s="119"/>
      <c r="V34" s="119"/>
      <c r="W34" s="128"/>
      <c r="X34" s="131"/>
      <c r="Y34" s="131"/>
      <c r="Z34" s="131"/>
      <c r="AA34" s="131"/>
      <c r="AB34" s="131"/>
      <c r="AC34" s="131"/>
    </row>
    <row r="35" spans="1:29" ht="13.5" customHeight="1">
      <c r="A35" s="217" t="s">
        <v>98</v>
      </c>
      <c r="B35" s="218"/>
      <c r="C35" s="105">
        <v>28</v>
      </c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79"/>
      <c r="AB35" s="142"/>
      <c r="AC35" s="127"/>
    </row>
    <row r="36" spans="1:29" ht="15.75" customHeight="1">
      <c r="A36" s="217" t="s">
        <v>18</v>
      </c>
      <c r="B36" s="218"/>
      <c r="C36" s="105">
        <v>29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79"/>
      <c r="AB36" s="142"/>
      <c r="AC36" s="127"/>
    </row>
    <row r="37" spans="1:29" ht="27" customHeight="1">
      <c r="A37" s="308" t="s">
        <v>222</v>
      </c>
      <c r="B37" s="309"/>
      <c r="C37" s="143">
        <v>30</v>
      </c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1"/>
      <c r="AB37" s="52"/>
      <c r="AC37" s="53"/>
    </row>
    <row r="38" spans="1:29" ht="15.75" customHeight="1">
      <c r="A38" s="217" t="s">
        <v>114</v>
      </c>
      <c r="B38" s="218"/>
      <c r="C38" s="105">
        <v>31</v>
      </c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79"/>
      <c r="AB38" s="142"/>
      <c r="AC38" s="127"/>
    </row>
    <row r="39" spans="1:29" ht="12.75" customHeight="1">
      <c r="A39" s="217" t="s">
        <v>213</v>
      </c>
      <c r="B39" s="218"/>
      <c r="C39" s="105">
        <v>32</v>
      </c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79"/>
      <c r="AB39" s="142"/>
      <c r="AC39" s="127"/>
    </row>
    <row r="40" spans="1:29" ht="12.75" customHeight="1">
      <c r="A40" s="217" t="s">
        <v>205</v>
      </c>
      <c r="B40" s="218"/>
      <c r="C40" s="105">
        <v>33</v>
      </c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79"/>
      <c r="AB40" s="142"/>
      <c r="AC40" s="127"/>
    </row>
    <row r="41" spans="1:29" ht="12.75">
      <c r="A41" s="217" t="s">
        <v>216</v>
      </c>
      <c r="B41" s="218"/>
      <c r="C41" s="105">
        <v>34</v>
      </c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79"/>
      <c r="AB41" s="142"/>
      <c r="AC41" s="127"/>
    </row>
    <row r="42" spans="1:29" ht="12.75" customHeight="1">
      <c r="A42" s="217" t="s">
        <v>206</v>
      </c>
      <c r="B42" s="218"/>
      <c r="C42" s="105">
        <v>35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4"/>
      <c r="AB42" s="24"/>
      <c r="AC42" s="28"/>
    </row>
    <row r="43" spans="1:29" ht="22.5" customHeight="1">
      <c r="A43" s="236" t="s">
        <v>153</v>
      </c>
      <c r="B43" s="237"/>
      <c r="C43" s="105">
        <v>36</v>
      </c>
      <c r="D43" s="105"/>
      <c r="E43" s="39"/>
      <c r="F43" s="39"/>
      <c r="G43" s="39"/>
      <c r="H43" s="39"/>
      <c r="I43" s="39"/>
      <c r="J43" s="76"/>
      <c r="K43" s="39"/>
      <c r="L43" s="39"/>
      <c r="M43" s="76"/>
      <c r="N43" s="76"/>
      <c r="O43" s="76"/>
      <c r="P43" s="39"/>
      <c r="Q43" s="39"/>
      <c r="R43" s="76"/>
      <c r="S43" s="76"/>
      <c r="T43" s="76"/>
      <c r="U43" s="76"/>
      <c r="V43" s="76"/>
      <c r="W43" s="39"/>
      <c r="X43" s="39"/>
      <c r="Y43" s="39"/>
      <c r="Z43" s="39"/>
      <c r="AA43" s="39"/>
      <c r="AB43" s="39"/>
      <c r="AC43" s="39"/>
    </row>
    <row r="44" spans="1:29" ht="12.75">
      <c r="A44" s="306" t="s">
        <v>3</v>
      </c>
      <c r="B44" s="307"/>
      <c r="C44" s="143">
        <v>37</v>
      </c>
      <c r="D44" s="77"/>
      <c r="E44" s="63"/>
      <c r="F44" s="63"/>
      <c r="G44" s="63"/>
      <c r="H44" s="63"/>
      <c r="I44" s="63"/>
      <c r="J44" s="78"/>
      <c r="K44" s="63"/>
      <c r="L44" s="63"/>
      <c r="M44" s="78"/>
      <c r="N44" s="78"/>
      <c r="O44" s="78"/>
      <c r="P44" s="63"/>
      <c r="Q44" s="63"/>
      <c r="R44" s="78"/>
      <c r="S44" s="78"/>
      <c r="T44" s="78"/>
      <c r="U44" s="78"/>
      <c r="V44" s="78"/>
      <c r="W44" s="63"/>
      <c r="X44" s="63"/>
      <c r="Y44" s="63"/>
      <c r="Z44" s="63"/>
      <c r="AA44" s="63"/>
      <c r="AB44" s="63"/>
      <c r="AC44" s="63"/>
    </row>
    <row r="45" spans="1:29" ht="12.75">
      <c r="A45" s="2" t="s">
        <v>266</v>
      </c>
      <c r="B45" s="2"/>
      <c r="C45" s="17"/>
      <c r="D45" s="16"/>
      <c r="E45" s="16"/>
      <c r="F45" s="16"/>
      <c r="G45" s="16"/>
      <c r="H45" s="16"/>
      <c r="I45" s="16"/>
      <c r="J45" s="16"/>
      <c r="L45" s="7"/>
      <c r="M45" s="1"/>
      <c r="N45" s="1"/>
      <c r="O45" s="1"/>
    </row>
    <row r="46" spans="1:29" ht="12.75">
      <c r="A46" s="2" t="s">
        <v>259</v>
      </c>
      <c r="B46" s="2"/>
      <c r="C46" s="17"/>
      <c r="D46" s="16"/>
      <c r="E46" s="16"/>
      <c r="F46" s="16"/>
      <c r="G46" s="16"/>
      <c r="H46" s="16"/>
      <c r="I46" s="16"/>
      <c r="J46" s="16"/>
      <c r="L46" s="7"/>
      <c r="M46" s="1"/>
      <c r="N46" s="1"/>
      <c r="O46" s="1"/>
    </row>
  </sheetData>
  <mergeCells count="66">
    <mergeCell ref="A43:B43"/>
    <mergeCell ref="A44:B44"/>
    <mergeCell ref="A7:B7"/>
    <mergeCell ref="A3:B6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1:A13"/>
    <mergeCell ref="A14:B14"/>
    <mergeCell ref="A15:B15"/>
    <mergeCell ref="A16:B16"/>
    <mergeCell ref="A17:B17"/>
    <mergeCell ref="Z3:Z6"/>
    <mergeCell ref="A8:B8"/>
    <mergeCell ref="A9:B9"/>
    <mergeCell ref="A10:B10"/>
    <mergeCell ref="Y4:Y6"/>
    <mergeCell ref="V4:V6"/>
    <mergeCell ref="W4:W6"/>
    <mergeCell ref="I4:I6"/>
    <mergeCell ref="J4:J6"/>
    <mergeCell ref="T4:T6"/>
    <mergeCell ref="U4:U6"/>
    <mergeCell ref="Q4:Q6"/>
    <mergeCell ref="S4:S6"/>
    <mergeCell ref="F4:F6"/>
    <mergeCell ref="G4:G6"/>
    <mergeCell ref="H4:H6"/>
    <mergeCell ref="X4:X6"/>
    <mergeCell ref="E3:Y3"/>
    <mergeCell ref="A1:AC1"/>
    <mergeCell ref="C3:C6"/>
    <mergeCell ref="D3:D6"/>
    <mergeCell ref="AA3:AA6"/>
    <mergeCell ref="K4:K6"/>
    <mergeCell ref="L4:L6"/>
    <mergeCell ref="M4:M6"/>
    <mergeCell ref="N4:N6"/>
    <mergeCell ref="O4:O6"/>
    <mergeCell ref="P4:P6"/>
    <mergeCell ref="R4:R6"/>
    <mergeCell ref="AB3:AB6"/>
    <mergeCell ref="AC3:AC6"/>
    <mergeCell ref="E4:E6"/>
  </mergeCells>
  <pageMargins left="0.7" right="0.17" top="0.68" bottom="0.3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108"/>
  <sheetViews>
    <sheetView tabSelected="1" view="pageBreakPreview" topLeftCell="C2" zoomScaleSheetLayoutView="100" workbookViewId="0">
      <selection activeCell="H18" sqref="H18"/>
    </sheetView>
  </sheetViews>
  <sheetFormatPr defaultRowHeight="11.25"/>
  <cols>
    <col min="1" max="1" width="4.85546875" style="12" customWidth="1"/>
    <col min="2" max="2" width="31.28515625" style="12" customWidth="1"/>
    <col min="3" max="3" width="3.85546875" style="12" customWidth="1"/>
    <col min="4" max="4" width="4.140625" style="1" customWidth="1"/>
    <col min="5" max="5" width="5.28515625" style="1" customWidth="1"/>
    <col min="6" max="6" width="4.140625" style="1" customWidth="1"/>
    <col min="7" max="7" width="5.28515625" style="1" customWidth="1"/>
    <col min="8" max="8" width="4.140625" style="1" customWidth="1"/>
    <col min="9" max="10" width="4.7109375" style="1" customWidth="1"/>
    <col min="11" max="15" width="4.5703125" style="1" customWidth="1"/>
    <col min="16" max="16" width="4.42578125" style="1" customWidth="1"/>
    <col min="17" max="20" width="3.85546875" style="1" customWidth="1"/>
    <col min="21" max="21" width="4.85546875" style="1" customWidth="1"/>
    <col min="22" max="25" width="3.85546875" style="1" customWidth="1"/>
    <col min="26" max="26" width="4.85546875" style="1" customWidth="1"/>
    <col min="27" max="27" width="5.140625" style="1" customWidth="1"/>
    <col min="28" max="28" width="4.85546875" style="1" customWidth="1"/>
    <col min="29" max="30" width="5" style="1" customWidth="1"/>
    <col min="31" max="31" width="5.5703125" style="1" customWidth="1"/>
    <col min="32" max="35" width="4.7109375" style="1" customWidth="1"/>
    <col min="36" max="253" width="9.140625" style="1"/>
    <col min="254" max="254" width="4.85546875" style="1" customWidth="1"/>
    <col min="255" max="255" width="31" style="1" customWidth="1"/>
    <col min="256" max="256" width="3.85546875" style="1" customWidth="1"/>
    <col min="257" max="257" width="5" style="1" customWidth="1"/>
    <col min="258" max="260" width="5.85546875" style="1" customWidth="1"/>
    <col min="261" max="261" width="5.140625" style="1" customWidth="1"/>
    <col min="262" max="263" width="5.85546875" style="1" customWidth="1"/>
    <col min="264" max="264" width="6.85546875" style="1" customWidth="1"/>
    <col min="265" max="265" width="4.5703125" style="1" customWidth="1"/>
    <col min="266" max="266" width="6" style="1" customWidth="1"/>
    <col min="267" max="267" width="4.7109375" style="1" customWidth="1"/>
    <col min="268" max="268" width="5.140625" style="1" customWidth="1"/>
    <col min="269" max="274" width="6" style="1" customWidth="1"/>
    <col min="275" max="509" width="9.140625" style="1"/>
    <col min="510" max="510" width="4.85546875" style="1" customWidth="1"/>
    <col min="511" max="511" width="31" style="1" customWidth="1"/>
    <col min="512" max="512" width="3.85546875" style="1" customWidth="1"/>
    <col min="513" max="513" width="5" style="1" customWidth="1"/>
    <col min="514" max="516" width="5.85546875" style="1" customWidth="1"/>
    <col min="517" max="517" width="5.140625" style="1" customWidth="1"/>
    <col min="518" max="519" width="5.85546875" style="1" customWidth="1"/>
    <col min="520" max="520" width="6.85546875" style="1" customWidth="1"/>
    <col min="521" max="521" width="4.5703125" style="1" customWidth="1"/>
    <col min="522" max="522" width="6" style="1" customWidth="1"/>
    <col min="523" max="523" width="4.7109375" style="1" customWidth="1"/>
    <col min="524" max="524" width="5.140625" style="1" customWidth="1"/>
    <col min="525" max="530" width="6" style="1" customWidth="1"/>
    <col min="531" max="765" width="9.140625" style="1"/>
    <col min="766" max="766" width="4.85546875" style="1" customWidth="1"/>
    <col min="767" max="767" width="31" style="1" customWidth="1"/>
    <col min="768" max="768" width="3.85546875" style="1" customWidth="1"/>
    <col min="769" max="769" width="5" style="1" customWidth="1"/>
    <col min="770" max="772" width="5.85546875" style="1" customWidth="1"/>
    <col min="773" max="773" width="5.140625" style="1" customWidth="1"/>
    <col min="774" max="775" width="5.85546875" style="1" customWidth="1"/>
    <col min="776" max="776" width="6.85546875" style="1" customWidth="1"/>
    <col min="777" max="777" width="4.5703125" style="1" customWidth="1"/>
    <col min="778" max="778" width="6" style="1" customWidth="1"/>
    <col min="779" max="779" width="4.7109375" style="1" customWidth="1"/>
    <col min="780" max="780" width="5.140625" style="1" customWidth="1"/>
    <col min="781" max="786" width="6" style="1" customWidth="1"/>
    <col min="787" max="1021" width="9.140625" style="1"/>
    <col min="1022" max="1022" width="4.85546875" style="1" customWidth="1"/>
    <col min="1023" max="1023" width="31" style="1" customWidth="1"/>
    <col min="1024" max="1024" width="3.85546875" style="1" customWidth="1"/>
    <col min="1025" max="1025" width="5" style="1" customWidth="1"/>
    <col min="1026" max="1028" width="5.85546875" style="1" customWidth="1"/>
    <col min="1029" max="1029" width="5.140625" style="1" customWidth="1"/>
    <col min="1030" max="1031" width="5.85546875" style="1" customWidth="1"/>
    <col min="1032" max="1032" width="6.85546875" style="1" customWidth="1"/>
    <col min="1033" max="1033" width="4.5703125" style="1" customWidth="1"/>
    <col min="1034" max="1034" width="6" style="1" customWidth="1"/>
    <col min="1035" max="1035" width="4.7109375" style="1" customWidth="1"/>
    <col min="1036" max="1036" width="5.140625" style="1" customWidth="1"/>
    <col min="1037" max="1042" width="6" style="1" customWidth="1"/>
    <col min="1043" max="1277" width="9.140625" style="1"/>
    <col min="1278" max="1278" width="4.85546875" style="1" customWidth="1"/>
    <col min="1279" max="1279" width="31" style="1" customWidth="1"/>
    <col min="1280" max="1280" width="3.85546875" style="1" customWidth="1"/>
    <col min="1281" max="1281" width="5" style="1" customWidth="1"/>
    <col min="1282" max="1284" width="5.85546875" style="1" customWidth="1"/>
    <col min="1285" max="1285" width="5.140625" style="1" customWidth="1"/>
    <col min="1286" max="1287" width="5.85546875" style="1" customWidth="1"/>
    <col min="1288" max="1288" width="6.85546875" style="1" customWidth="1"/>
    <col min="1289" max="1289" width="4.5703125" style="1" customWidth="1"/>
    <col min="1290" max="1290" width="6" style="1" customWidth="1"/>
    <col min="1291" max="1291" width="4.7109375" style="1" customWidth="1"/>
    <col min="1292" max="1292" width="5.140625" style="1" customWidth="1"/>
    <col min="1293" max="1298" width="6" style="1" customWidth="1"/>
    <col min="1299" max="1533" width="9.140625" style="1"/>
    <col min="1534" max="1534" width="4.85546875" style="1" customWidth="1"/>
    <col min="1535" max="1535" width="31" style="1" customWidth="1"/>
    <col min="1536" max="1536" width="3.85546875" style="1" customWidth="1"/>
    <col min="1537" max="1537" width="5" style="1" customWidth="1"/>
    <col min="1538" max="1540" width="5.85546875" style="1" customWidth="1"/>
    <col min="1541" max="1541" width="5.140625" style="1" customWidth="1"/>
    <col min="1542" max="1543" width="5.85546875" style="1" customWidth="1"/>
    <col min="1544" max="1544" width="6.85546875" style="1" customWidth="1"/>
    <col min="1545" max="1545" width="4.5703125" style="1" customWidth="1"/>
    <col min="1546" max="1546" width="6" style="1" customWidth="1"/>
    <col min="1547" max="1547" width="4.7109375" style="1" customWidth="1"/>
    <col min="1548" max="1548" width="5.140625" style="1" customWidth="1"/>
    <col min="1549" max="1554" width="6" style="1" customWidth="1"/>
    <col min="1555" max="1789" width="9.140625" style="1"/>
    <col min="1790" max="1790" width="4.85546875" style="1" customWidth="1"/>
    <col min="1791" max="1791" width="31" style="1" customWidth="1"/>
    <col min="1792" max="1792" width="3.85546875" style="1" customWidth="1"/>
    <col min="1793" max="1793" width="5" style="1" customWidth="1"/>
    <col min="1794" max="1796" width="5.85546875" style="1" customWidth="1"/>
    <col min="1797" max="1797" width="5.140625" style="1" customWidth="1"/>
    <col min="1798" max="1799" width="5.85546875" style="1" customWidth="1"/>
    <col min="1800" max="1800" width="6.85546875" style="1" customWidth="1"/>
    <col min="1801" max="1801" width="4.5703125" style="1" customWidth="1"/>
    <col min="1802" max="1802" width="6" style="1" customWidth="1"/>
    <col min="1803" max="1803" width="4.7109375" style="1" customWidth="1"/>
    <col min="1804" max="1804" width="5.140625" style="1" customWidth="1"/>
    <col min="1805" max="1810" width="6" style="1" customWidth="1"/>
    <col min="1811" max="2045" width="9.140625" style="1"/>
    <col min="2046" max="2046" width="4.85546875" style="1" customWidth="1"/>
    <col min="2047" max="2047" width="31" style="1" customWidth="1"/>
    <col min="2048" max="2048" width="3.85546875" style="1" customWidth="1"/>
    <col min="2049" max="2049" width="5" style="1" customWidth="1"/>
    <col min="2050" max="2052" width="5.85546875" style="1" customWidth="1"/>
    <col min="2053" max="2053" width="5.140625" style="1" customWidth="1"/>
    <col min="2054" max="2055" width="5.85546875" style="1" customWidth="1"/>
    <col min="2056" max="2056" width="6.85546875" style="1" customWidth="1"/>
    <col min="2057" max="2057" width="4.5703125" style="1" customWidth="1"/>
    <col min="2058" max="2058" width="6" style="1" customWidth="1"/>
    <col min="2059" max="2059" width="4.7109375" style="1" customWidth="1"/>
    <col min="2060" max="2060" width="5.140625" style="1" customWidth="1"/>
    <col min="2061" max="2066" width="6" style="1" customWidth="1"/>
    <col min="2067" max="2301" width="9.140625" style="1"/>
    <col min="2302" max="2302" width="4.85546875" style="1" customWidth="1"/>
    <col min="2303" max="2303" width="31" style="1" customWidth="1"/>
    <col min="2304" max="2304" width="3.85546875" style="1" customWidth="1"/>
    <col min="2305" max="2305" width="5" style="1" customWidth="1"/>
    <col min="2306" max="2308" width="5.85546875" style="1" customWidth="1"/>
    <col min="2309" max="2309" width="5.140625" style="1" customWidth="1"/>
    <col min="2310" max="2311" width="5.85546875" style="1" customWidth="1"/>
    <col min="2312" max="2312" width="6.85546875" style="1" customWidth="1"/>
    <col min="2313" max="2313" width="4.5703125" style="1" customWidth="1"/>
    <col min="2314" max="2314" width="6" style="1" customWidth="1"/>
    <col min="2315" max="2315" width="4.7109375" style="1" customWidth="1"/>
    <col min="2316" max="2316" width="5.140625" style="1" customWidth="1"/>
    <col min="2317" max="2322" width="6" style="1" customWidth="1"/>
    <col min="2323" max="2557" width="9.140625" style="1"/>
    <col min="2558" max="2558" width="4.85546875" style="1" customWidth="1"/>
    <col min="2559" max="2559" width="31" style="1" customWidth="1"/>
    <col min="2560" max="2560" width="3.85546875" style="1" customWidth="1"/>
    <col min="2561" max="2561" width="5" style="1" customWidth="1"/>
    <col min="2562" max="2564" width="5.85546875" style="1" customWidth="1"/>
    <col min="2565" max="2565" width="5.140625" style="1" customWidth="1"/>
    <col min="2566" max="2567" width="5.85546875" style="1" customWidth="1"/>
    <col min="2568" max="2568" width="6.85546875" style="1" customWidth="1"/>
    <col min="2569" max="2569" width="4.5703125" style="1" customWidth="1"/>
    <col min="2570" max="2570" width="6" style="1" customWidth="1"/>
    <col min="2571" max="2571" width="4.7109375" style="1" customWidth="1"/>
    <col min="2572" max="2572" width="5.140625" style="1" customWidth="1"/>
    <col min="2573" max="2578" width="6" style="1" customWidth="1"/>
    <col min="2579" max="2813" width="9.140625" style="1"/>
    <col min="2814" max="2814" width="4.85546875" style="1" customWidth="1"/>
    <col min="2815" max="2815" width="31" style="1" customWidth="1"/>
    <col min="2816" max="2816" width="3.85546875" style="1" customWidth="1"/>
    <col min="2817" max="2817" width="5" style="1" customWidth="1"/>
    <col min="2818" max="2820" width="5.85546875" style="1" customWidth="1"/>
    <col min="2821" max="2821" width="5.140625" style="1" customWidth="1"/>
    <col min="2822" max="2823" width="5.85546875" style="1" customWidth="1"/>
    <col min="2824" max="2824" width="6.85546875" style="1" customWidth="1"/>
    <col min="2825" max="2825" width="4.5703125" style="1" customWidth="1"/>
    <col min="2826" max="2826" width="6" style="1" customWidth="1"/>
    <col min="2827" max="2827" width="4.7109375" style="1" customWidth="1"/>
    <col min="2828" max="2828" width="5.140625" style="1" customWidth="1"/>
    <col min="2829" max="2834" width="6" style="1" customWidth="1"/>
    <col min="2835" max="3069" width="9.140625" style="1"/>
    <col min="3070" max="3070" width="4.85546875" style="1" customWidth="1"/>
    <col min="3071" max="3071" width="31" style="1" customWidth="1"/>
    <col min="3072" max="3072" width="3.85546875" style="1" customWidth="1"/>
    <col min="3073" max="3073" width="5" style="1" customWidth="1"/>
    <col min="3074" max="3076" width="5.85546875" style="1" customWidth="1"/>
    <col min="3077" max="3077" width="5.140625" style="1" customWidth="1"/>
    <col min="3078" max="3079" width="5.85546875" style="1" customWidth="1"/>
    <col min="3080" max="3080" width="6.85546875" style="1" customWidth="1"/>
    <col min="3081" max="3081" width="4.5703125" style="1" customWidth="1"/>
    <col min="3082" max="3082" width="6" style="1" customWidth="1"/>
    <col min="3083" max="3083" width="4.7109375" style="1" customWidth="1"/>
    <col min="3084" max="3084" width="5.140625" style="1" customWidth="1"/>
    <col min="3085" max="3090" width="6" style="1" customWidth="1"/>
    <col min="3091" max="3325" width="9.140625" style="1"/>
    <col min="3326" max="3326" width="4.85546875" style="1" customWidth="1"/>
    <col min="3327" max="3327" width="31" style="1" customWidth="1"/>
    <col min="3328" max="3328" width="3.85546875" style="1" customWidth="1"/>
    <col min="3329" max="3329" width="5" style="1" customWidth="1"/>
    <col min="3330" max="3332" width="5.85546875" style="1" customWidth="1"/>
    <col min="3333" max="3333" width="5.140625" style="1" customWidth="1"/>
    <col min="3334" max="3335" width="5.85546875" style="1" customWidth="1"/>
    <col min="3336" max="3336" width="6.85546875" style="1" customWidth="1"/>
    <col min="3337" max="3337" width="4.5703125" style="1" customWidth="1"/>
    <col min="3338" max="3338" width="6" style="1" customWidth="1"/>
    <col min="3339" max="3339" width="4.7109375" style="1" customWidth="1"/>
    <col min="3340" max="3340" width="5.140625" style="1" customWidth="1"/>
    <col min="3341" max="3346" width="6" style="1" customWidth="1"/>
    <col min="3347" max="3581" width="9.140625" style="1"/>
    <col min="3582" max="3582" width="4.85546875" style="1" customWidth="1"/>
    <col min="3583" max="3583" width="31" style="1" customWidth="1"/>
    <col min="3584" max="3584" width="3.85546875" style="1" customWidth="1"/>
    <col min="3585" max="3585" width="5" style="1" customWidth="1"/>
    <col min="3586" max="3588" width="5.85546875" style="1" customWidth="1"/>
    <col min="3589" max="3589" width="5.140625" style="1" customWidth="1"/>
    <col min="3590" max="3591" width="5.85546875" style="1" customWidth="1"/>
    <col min="3592" max="3592" width="6.85546875" style="1" customWidth="1"/>
    <col min="3593" max="3593" width="4.5703125" style="1" customWidth="1"/>
    <col min="3594" max="3594" width="6" style="1" customWidth="1"/>
    <col min="3595" max="3595" width="4.7109375" style="1" customWidth="1"/>
    <col min="3596" max="3596" width="5.140625" style="1" customWidth="1"/>
    <col min="3597" max="3602" width="6" style="1" customWidth="1"/>
    <col min="3603" max="3837" width="9.140625" style="1"/>
    <col min="3838" max="3838" width="4.85546875" style="1" customWidth="1"/>
    <col min="3839" max="3839" width="31" style="1" customWidth="1"/>
    <col min="3840" max="3840" width="3.85546875" style="1" customWidth="1"/>
    <col min="3841" max="3841" width="5" style="1" customWidth="1"/>
    <col min="3842" max="3844" width="5.85546875" style="1" customWidth="1"/>
    <col min="3845" max="3845" width="5.140625" style="1" customWidth="1"/>
    <col min="3846" max="3847" width="5.85546875" style="1" customWidth="1"/>
    <col min="3848" max="3848" width="6.85546875" style="1" customWidth="1"/>
    <col min="3849" max="3849" width="4.5703125" style="1" customWidth="1"/>
    <col min="3850" max="3850" width="6" style="1" customWidth="1"/>
    <col min="3851" max="3851" width="4.7109375" style="1" customWidth="1"/>
    <col min="3852" max="3852" width="5.140625" style="1" customWidth="1"/>
    <col min="3853" max="3858" width="6" style="1" customWidth="1"/>
    <col min="3859" max="4093" width="9.140625" style="1"/>
    <col min="4094" max="4094" width="4.85546875" style="1" customWidth="1"/>
    <col min="4095" max="4095" width="31" style="1" customWidth="1"/>
    <col min="4096" max="4096" width="3.85546875" style="1" customWidth="1"/>
    <col min="4097" max="4097" width="5" style="1" customWidth="1"/>
    <col min="4098" max="4100" width="5.85546875" style="1" customWidth="1"/>
    <col min="4101" max="4101" width="5.140625" style="1" customWidth="1"/>
    <col min="4102" max="4103" width="5.85546875" style="1" customWidth="1"/>
    <col min="4104" max="4104" width="6.85546875" style="1" customWidth="1"/>
    <col min="4105" max="4105" width="4.5703125" style="1" customWidth="1"/>
    <col min="4106" max="4106" width="6" style="1" customWidth="1"/>
    <col min="4107" max="4107" width="4.7109375" style="1" customWidth="1"/>
    <col min="4108" max="4108" width="5.140625" style="1" customWidth="1"/>
    <col min="4109" max="4114" width="6" style="1" customWidth="1"/>
    <col min="4115" max="4349" width="9.140625" style="1"/>
    <col min="4350" max="4350" width="4.85546875" style="1" customWidth="1"/>
    <col min="4351" max="4351" width="31" style="1" customWidth="1"/>
    <col min="4352" max="4352" width="3.85546875" style="1" customWidth="1"/>
    <col min="4353" max="4353" width="5" style="1" customWidth="1"/>
    <col min="4354" max="4356" width="5.85546875" style="1" customWidth="1"/>
    <col min="4357" max="4357" width="5.140625" style="1" customWidth="1"/>
    <col min="4358" max="4359" width="5.85546875" style="1" customWidth="1"/>
    <col min="4360" max="4360" width="6.85546875" style="1" customWidth="1"/>
    <col min="4361" max="4361" width="4.5703125" style="1" customWidth="1"/>
    <col min="4362" max="4362" width="6" style="1" customWidth="1"/>
    <col min="4363" max="4363" width="4.7109375" style="1" customWidth="1"/>
    <col min="4364" max="4364" width="5.140625" style="1" customWidth="1"/>
    <col min="4365" max="4370" width="6" style="1" customWidth="1"/>
    <col min="4371" max="4605" width="9.140625" style="1"/>
    <col min="4606" max="4606" width="4.85546875" style="1" customWidth="1"/>
    <col min="4607" max="4607" width="31" style="1" customWidth="1"/>
    <col min="4608" max="4608" width="3.85546875" style="1" customWidth="1"/>
    <col min="4609" max="4609" width="5" style="1" customWidth="1"/>
    <col min="4610" max="4612" width="5.85546875" style="1" customWidth="1"/>
    <col min="4613" max="4613" width="5.140625" style="1" customWidth="1"/>
    <col min="4614" max="4615" width="5.85546875" style="1" customWidth="1"/>
    <col min="4616" max="4616" width="6.85546875" style="1" customWidth="1"/>
    <col min="4617" max="4617" width="4.5703125" style="1" customWidth="1"/>
    <col min="4618" max="4618" width="6" style="1" customWidth="1"/>
    <col min="4619" max="4619" width="4.7109375" style="1" customWidth="1"/>
    <col min="4620" max="4620" width="5.140625" style="1" customWidth="1"/>
    <col min="4621" max="4626" width="6" style="1" customWidth="1"/>
    <col min="4627" max="4861" width="9.140625" style="1"/>
    <col min="4862" max="4862" width="4.85546875" style="1" customWidth="1"/>
    <col min="4863" max="4863" width="31" style="1" customWidth="1"/>
    <col min="4864" max="4864" width="3.85546875" style="1" customWidth="1"/>
    <col min="4865" max="4865" width="5" style="1" customWidth="1"/>
    <col min="4866" max="4868" width="5.85546875" style="1" customWidth="1"/>
    <col min="4869" max="4869" width="5.140625" style="1" customWidth="1"/>
    <col min="4870" max="4871" width="5.85546875" style="1" customWidth="1"/>
    <col min="4872" max="4872" width="6.85546875" style="1" customWidth="1"/>
    <col min="4873" max="4873" width="4.5703125" style="1" customWidth="1"/>
    <col min="4874" max="4874" width="6" style="1" customWidth="1"/>
    <col min="4875" max="4875" width="4.7109375" style="1" customWidth="1"/>
    <col min="4876" max="4876" width="5.140625" style="1" customWidth="1"/>
    <col min="4877" max="4882" width="6" style="1" customWidth="1"/>
    <col min="4883" max="5117" width="9.140625" style="1"/>
    <col min="5118" max="5118" width="4.85546875" style="1" customWidth="1"/>
    <col min="5119" max="5119" width="31" style="1" customWidth="1"/>
    <col min="5120" max="5120" width="3.85546875" style="1" customWidth="1"/>
    <col min="5121" max="5121" width="5" style="1" customWidth="1"/>
    <col min="5122" max="5124" width="5.85546875" style="1" customWidth="1"/>
    <col min="5125" max="5125" width="5.140625" style="1" customWidth="1"/>
    <col min="5126" max="5127" width="5.85546875" style="1" customWidth="1"/>
    <col min="5128" max="5128" width="6.85546875" style="1" customWidth="1"/>
    <col min="5129" max="5129" width="4.5703125" style="1" customWidth="1"/>
    <col min="5130" max="5130" width="6" style="1" customWidth="1"/>
    <col min="5131" max="5131" width="4.7109375" style="1" customWidth="1"/>
    <col min="5132" max="5132" width="5.140625" style="1" customWidth="1"/>
    <col min="5133" max="5138" width="6" style="1" customWidth="1"/>
    <col min="5139" max="5373" width="9.140625" style="1"/>
    <col min="5374" max="5374" width="4.85546875" style="1" customWidth="1"/>
    <col min="5375" max="5375" width="31" style="1" customWidth="1"/>
    <col min="5376" max="5376" width="3.85546875" style="1" customWidth="1"/>
    <col min="5377" max="5377" width="5" style="1" customWidth="1"/>
    <col min="5378" max="5380" width="5.85546875" style="1" customWidth="1"/>
    <col min="5381" max="5381" width="5.140625" style="1" customWidth="1"/>
    <col min="5382" max="5383" width="5.85546875" style="1" customWidth="1"/>
    <col min="5384" max="5384" width="6.85546875" style="1" customWidth="1"/>
    <col min="5385" max="5385" width="4.5703125" style="1" customWidth="1"/>
    <col min="5386" max="5386" width="6" style="1" customWidth="1"/>
    <col min="5387" max="5387" width="4.7109375" style="1" customWidth="1"/>
    <col min="5388" max="5388" width="5.140625" style="1" customWidth="1"/>
    <col min="5389" max="5394" width="6" style="1" customWidth="1"/>
    <col min="5395" max="5629" width="9.140625" style="1"/>
    <col min="5630" max="5630" width="4.85546875" style="1" customWidth="1"/>
    <col min="5631" max="5631" width="31" style="1" customWidth="1"/>
    <col min="5632" max="5632" width="3.85546875" style="1" customWidth="1"/>
    <col min="5633" max="5633" width="5" style="1" customWidth="1"/>
    <col min="5634" max="5636" width="5.85546875" style="1" customWidth="1"/>
    <col min="5637" max="5637" width="5.140625" style="1" customWidth="1"/>
    <col min="5638" max="5639" width="5.85546875" style="1" customWidth="1"/>
    <col min="5640" max="5640" width="6.85546875" style="1" customWidth="1"/>
    <col min="5641" max="5641" width="4.5703125" style="1" customWidth="1"/>
    <col min="5642" max="5642" width="6" style="1" customWidth="1"/>
    <col min="5643" max="5643" width="4.7109375" style="1" customWidth="1"/>
    <col min="5644" max="5644" width="5.140625" style="1" customWidth="1"/>
    <col min="5645" max="5650" width="6" style="1" customWidth="1"/>
    <col min="5651" max="5885" width="9.140625" style="1"/>
    <col min="5886" max="5886" width="4.85546875" style="1" customWidth="1"/>
    <col min="5887" max="5887" width="31" style="1" customWidth="1"/>
    <col min="5888" max="5888" width="3.85546875" style="1" customWidth="1"/>
    <col min="5889" max="5889" width="5" style="1" customWidth="1"/>
    <col min="5890" max="5892" width="5.85546875" style="1" customWidth="1"/>
    <col min="5893" max="5893" width="5.140625" style="1" customWidth="1"/>
    <col min="5894" max="5895" width="5.85546875" style="1" customWidth="1"/>
    <col min="5896" max="5896" width="6.85546875" style="1" customWidth="1"/>
    <col min="5897" max="5897" width="4.5703125" style="1" customWidth="1"/>
    <col min="5898" max="5898" width="6" style="1" customWidth="1"/>
    <col min="5899" max="5899" width="4.7109375" style="1" customWidth="1"/>
    <col min="5900" max="5900" width="5.140625" style="1" customWidth="1"/>
    <col min="5901" max="5906" width="6" style="1" customWidth="1"/>
    <col min="5907" max="6141" width="9.140625" style="1"/>
    <col min="6142" max="6142" width="4.85546875" style="1" customWidth="1"/>
    <col min="6143" max="6143" width="31" style="1" customWidth="1"/>
    <col min="6144" max="6144" width="3.85546875" style="1" customWidth="1"/>
    <col min="6145" max="6145" width="5" style="1" customWidth="1"/>
    <col min="6146" max="6148" width="5.85546875" style="1" customWidth="1"/>
    <col min="6149" max="6149" width="5.140625" style="1" customWidth="1"/>
    <col min="6150" max="6151" width="5.85546875" style="1" customWidth="1"/>
    <col min="6152" max="6152" width="6.85546875" style="1" customWidth="1"/>
    <col min="6153" max="6153" width="4.5703125" style="1" customWidth="1"/>
    <col min="6154" max="6154" width="6" style="1" customWidth="1"/>
    <col min="6155" max="6155" width="4.7109375" style="1" customWidth="1"/>
    <col min="6156" max="6156" width="5.140625" style="1" customWidth="1"/>
    <col min="6157" max="6162" width="6" style="1" customWidth="1"/>
    <col min="6163" max="6397" width="9.140625" style="1"/>
    <col min="6398" max="6398" width="4.85546875" style="1" customWidth="1"/>
    <col min="6399" max="6399" width="31" style="1" customWidth="1"/>
    <col min="6400" max="6400" width="3.85546875" style="1" customWidth="1"/>
    <col min="6401" max="6401" width="5" style="1" customWidth="1"/>
    <col min="6402" max="6404" width="5.85546875" style="1" customWidth="1"/>
    <col min="6405" max="6405" width="5.140625" style="1" customWidth="1"/>
    <col min="6406" max="6407" width="5.85546875" style="1" customWidth="1"/>
    <col min="6408" max="6408" width="6.85546875" style="1" customWidth="1"/>
    <col min="6409" max="6409" width="4.5703125" style="1" customWidth="1"/>
    <col min="6410" max="6410" width="6" style="1" customWidth="1"/>
    <col min="6411" max="6411" width="4.7109375" style="1" customWidth="1"/>
    <col min="6412" max="6412" width="5.140625" style="1" customWidth="1"/>
    <col min="6413" max="6418" width="6" style="1" customWidth="1"/>
    <col min="6419" max="6653" width="9.140625" style="1"/>
    <col min="6654" max="6654" width="4.85546875" style="1" customWidth="1"/>
    <col min="6655" max="6655" width="31" style="1" customWidth="1"/>
    <col min="6656" max="6656" width="3.85546875" style="1" customWidth="1"/>
    <col min="6657" max="6657" width="5" style="1" customWidth="1"/>
    <col min="6658" max="6660" width="5.85546875" style="1" customWidth="1"/>
    <col min="6661" max="6661" width="5.140625" style="1" customWidth="1"/>
    <col min="6662" max="6663" width="5.85546875" style="1" customWidth="1"/>
    <col min="6664" max="6664" width="6.85546875" style="1" customWidth="1"/>
    <col min="6665" max="6665" width="4.5703125" style="1" customWidth="1"/>
    <col min="6666" max="6666" width="6" style="1" customWidth="1"/>
    <col min="6667" max="6667" width="4.7109375" style="1" customWidth="1"/>
    <col min="6668" max="6668" width="5.140625" style="1" customWidth="1"/>
    <col min="6669" max="6674" width="6" style="1" customWidth="1"/>
    <col min="6675" max="6909" width="9.140625" style="1"/>
    <col min="6910" max="6910" width="4.85546875" style="1" customWidth="1"/>
    <col min="6911" max="6911" width="31" style="1" customWidth="1"/>
    <col min="6912" max="6912" width="3.85546875" style="1" customWidth="1"/>
    <col min="6913" max="6913" width="5" style="1" customWidth="1"/>
    <col min="6914" max="6916" width="5.85546875" style="1" customWidth="1"/>
    <col min="6917" max="6917" width="5.140625" style="1" customWidth="1"/>
    <col min="6918" max="6919" width="5.85546875" style="1" customWidth="1"/>
    <col min="6920" max="6920" width="6.85546875" style="1" customWidth="1"/>
    <col min="6921" max="6921" width="4.5703125" style="1" customWidth="1"/>
    <col min="6922" max="6922" width="6" style="1" customWidth="1"/>
    <col min="6923" max="6923" width="4.7109375" style="1" customWidth="1"/>
    <col min="6924" max="6924" width="5.140625" style="1" customWidth="1"/>
    <col min="6925" max="6930" width="6" style="1" customWidth="1"/>
    <col min="6931" max="7165" width="9.140625" style="1"/>
    <col min="7166" max="7166" width="4.85546875" style="1" customWidth="1"/>
    <col min="7167" max="7167" width="31" style="1" customWidth="1"/>
    <col min="7168" max="7168" width="3.85546875" style="1" customWidth="1"/>
    <col min="7169" max="7169" width="5" style="1" customWidth="1"/>
    <col min="7170" max="7172" width="5.85546875" style="1" customWidth="1"/>
    <col min="7173" max="7173" width="5.140625" style="1" customWidth="1"/>
    <col min="7174" max="7175" width="5.85546875" style="1" customWidth="1"/>
    <col min="7176" max="7176" width="6.85546875" style="1" customWidth="1"/>
    <col min="7177" max="7177" width="4.5703125" style="1" customWidth="1"/>
    <col min="7178" max="7178" width="6" style="1" customWidth="1"/>
    <col min="7179" max="7179" width="4.7109375" style="1" customWidth="1"/>
    <col min="7180" max="7180" width="5.140625" style="1" customWidth="1"/>
    <col min="7181" max="7186" width="6" style="1" customWidth="1"/>
    <col min="7187" max="7421" width="9.140625" style="1"/>
    <col min="7422" max="7422" width="4.85546875" style="1" customWidth="1"/>
    <col min="7423" max="7423" width="31" style="1" customWidth="1"/>
    <col min="7424" max="7424" width="3.85546875" style="1" customWidth="1"/>
    <col min="7425" max="7425" width="5" style="1" customWidth="1"/>
    <col min="7426" max="7428" width="5.85546875" style="1" customWidth="1"/>
    <col min="7429" max="7429" width="5.140625" style="1" customWidth="1"/>
    <col min="7430" max="7431" width="5.85546875" style="1" customWidth="1"/>
    <col min="7432" max="7432" width="6.85546875" style="1" customWidth="1"/>
    <col min="7433" max="7433" width="4.5703125" style="1" customWidth="1"/>
    <col min="7434" max="7434" width="6" style="1" customWidth="1"/>
    <col min="7435" max="7435" width="4.7109375" style="1" customWidth="1"/>
    <col min="7436" max="7436" width="5.140625" style="1" customWidth="1"/>
    <col min="7437" max="7442" width="6" style="1" customWidth="1"/>
    <col min="7443" max="7677" width="9.140625" style="1"/>
    <col min="7678" max="7678" width="4.85546875" style="1" customWidth="1"/>
    <col min="7679" max="7679" width="31" style="1" customWidth="1"/>
    <col min="7680" max="7680" width="3.85546875" style="1" customWidth="1"/>
    <col min="7681" max="7681" width="5" style="1" customWidth="1"/>
    <col min="7682" max="7684" width="5.85546875" style="1" customWidth="1"/>
    <col min="7685" max="7685" width="5.140625" style="1" customWidth="1"/>
    <col min="7686" max="7687" width="5.85546875" style="1" customWidth="1"/>
    <col min="7688" max="7688" width="6.85546875" style="1" customWidth="1"/>
    <col min="7689" max="7689" width="4.5703125" style="1" customWidth="1"/>
    <col min="7690" max="7690" width="6" style="1" customWidth="1"/>
    <col min="7691" max="7691" width="4.7109375" style="1" customWidth="1"/>
    <col min="7692" max="7692" width="5.140625" style="1" customWidth="1"/>
    <col min="7693" max="7698" width="6" style="1" customWidth="1"/>
    <col min="7699" max="7933" width="9.140625" style="1"/>
    <col min="7934" max="7934" width="4.85546875" style="1" customWidth="1"/>
    <col min="7935" max="7935" width="31" style="1" customWidth="1"/>
    <col min="7936" max="7936" width="3.85546875" style="1" customWidth="1"/>
    <col min="7937" max="7937" width="5" style="1" customWidth="1"/>
    <col min="7938" max="7940" width="5.85546875" style="1" customWidth="1"/>
    <col min="7941" max="7941" width="5.140625" style="1" customWidth="1"/>
    <col min="7942" max="7943" width="5.85546875" style="1" customWidth="1"/>
    <col min="7944" max="7944" width="6.85546875" style="1" customWidth="1"/>
    <col min="7945" max="7945" width="4.5703125" style="1" customWidth="1"/>
    <col min="7946" max="7946" width="6" style="1" customWidth="1"/>
    <col min="7947" max="7947" width="4.7109375" style="1" customWidth="1"/>
    <col min="7948" max="7948" width="5.140625" style="1" customWidth="1"/>
    <col min="7949" max="7954" width="6" style="1" customWidth="1"/>
    <col min="7955" max="8189" width="9.140625" style="1"/>
    <col min="8190" max="8190" width="4.85546875" style="1" customWidth="1"/>
    <col min="8191" max="8191" width="31" style="1" customWidth="1"/>
    <col min="8192" max="8192" width="3.85546875" style="1" customWidth="1"/>
    <col min="8193" max="8193" width="5" style="1" customWidth="1"/>
    <col min="8194" max="8196" width="5.85546875" style="1" customWidth="1"/>
    <col min="8197" max="8197" width="5.140625" style="1" customWidth="1"/>
    <col min="8198" max="8199" width="5.85546875" style="1" customWidth="1"/>
    <col min="8200" max="8200" width="6.85546875" style="1" customWidth="1"/>
    <col min="8201" max="8201" width="4.5703125" style="1" customWidth="1"/>
    <col min="8202" max="8202" width="6" style="1" customWidth="1"/>
    <col min="8203" max="8203" width="4.7109375" style="1" customWidth="1"/>
    <col min="8204" max="8204" width="5.140625" style="1" customWidth="1"/>
    <col min="8205" max="8210" width="6" style="1" customWidth="1"/>
    <col min="8211" max="8445" width="9.140625" style="1"/>
    <col min="8446" max="8446" width="4.85546875" style="1" customWidth="1"/>
    <col min="8447" max="8447" width="31" style="1" customWidth="1"/>
    <col min="8448" max="8448" width="3.85546875" style="1" customWidth="1"/>
    <col min="8449" max="8449" width="5" style="1" customWidth="1"/>
    <col min="8450" max="8452" width="5.85546875" style="1" customWidth="1"/>
    <col min="8453" max="8453" width="5.140625" style="1" customWidth="1"/>
    <col min="8454" max="8455" width="5.85546875" style="1" customWidth="1"/>
    <col min="8456" max="8456" width="6.85546875" style="1" customWidth="1"/>
    <col min="8457" max="8457" width="4.5703125" style="1" customWidth="1"/>
    <col min="8458" max="8458" width="6" style="1" customWidth="1"/>
    <col min="8459" max="8459" width="4.7109375" style="1" customWidth="1"/>
    <col min="8460" max="8460" width="5.140625" style="1" customWidth="1"/>
    <col min="8461" max="8466" width="6" style="1" customWidth="1"/>
    <col min="8467" max="8701" width="9.140625" style="1"/>
    <col min="8702" max="8702" width="4.85546875" style="1" customWidth="1"/>
    <col min="8703" max="8703" width="31" style="1" customWidth="1"/>
    <col min="8704" max="8704" width="3.85546875" style="1" customWidth="1"/>
    <col min="8705" max="8705" width="5" style="1" customWidth="1"/>
    <col min="8706" max="8708" width="5.85546875" style="1" customWidth="1"/>
    <col min="8709" max="8709" width="5.140625" style="1" customWidth="1"/>
    <col min="8710" max="8711" width="5.85546875" style="1" customWidth="1"/>
    <col min="8712" max="8712" width="6.85546875" style="1" customWidth="1"/>
    <col min="8713" max="8713" width="4.5703125" style="1" customWidth="1"/>
    <col min="8714" max="8714" width="6" style="1" customWidth="1"/>
    <col min="8715" max="8715" width="4.7109375" style="1" customWidth="1"/>
    <col min="8716" max="8716" width="5.140625" style="1" customWidth="1"/>
    <col min="8717" max="8722" width="6" style="1" customWidth="1"/>
    <col min="8723" max="8957" width="9.140625" style="1"/>
    <col min="8958" max="8958" width="4.85546875" style="1" customWidth="1"/>
    <col min="8959" max="8959" width="31" style="1" customWidth="1"/>
    <col min="8960" max="8960" width="3.85546875" style="1" customWidth="1"/>
    <col min="8961" max="8961" width="5" style="1" customWidth="1"/>
    <col min="8962" max="8964" width="5.85546875" style="1" customWidth="1"/>
    <col min="8965" max="8965" width="5.140625" style="1" customWidth="1"/>
    <col min="8966" max="8967" width="5.85546875" style="1" customWidth="1"/>
    <col min="8968" max="8968" width="6.85546875" style="1" customWidth="1"/>
    <col min="8969" max="8969" width="4.5703125" style="1" customWidth="1"/>
    <col min="8970" max="8970" width="6" style="1" customWidth="1"/>
    <col min="8971" max="8971" width="4.7109375" style="1" customWidth="1"/>
    <col min="8972" max="8972" width="5.140625" style="1" customWidth="1"/>
    <col min="8973" max="8978" width="6" style="1" customWidth="1"/>
    <col min="8979" max="9213" width="9.140625" style="1"/>
    <col min="9214" max="9214" width="4.85546875" style="1" customWidth="1"/>
    <col min="9215" max="9215" width="31" style="1" customWidth="1"/>
    <col min="9216" max="9216" width="3.85546875" style="1" customWidth="1"/>
    <col min="9217" max="9217" width="5" style="1" customWidth="1"/>
    <col min="9218" max="9220" width="5.85546875" style="1" customWidth="1"/>
    <col min="9221" max="9221" width="5.140625" style="1" customWidth="1"/>
    <col min="9222" max="9223" width="5.85546875" style="1" customWidth="1"/>
    <col min="9224" max="9224" width="6.85546875" style="1" customWidth="1"/>
    <col min="9225" max="9225" width="4.5703125" style="1" customWidth="1"/>
    <col min="9226" max="9226" width="6" style="1" customWidth="1"/>
    <col min="9227" max="9227" width="4.7109375" style="1" customWidth="1"/>
    <col min="9228" max="9228" width="5.140625" style="1" customWidth="1"/>
    <col min="9229" max="9234" width="6" style="1" customWidth="1"/>
    <col min="9235" max="9469" width="9.140625" style="1"/>
    <col min="9470" max="9470" width="4.85546875" style="1" customWidth="1"/>
    <col min="9471" max="9471" width="31" style="1" customWidth="1"/>
    <col min="9472" max="9472" width="3.85546875" style="1" customWidth="1"/>
    <col min="9473" max="9473" width="5" style="1" customWidth="1"/>
    <col min="9474" max="9476" width="5.85546875" style="1" customWidth="1"/>
    <col min="9477" max="9477" width="5.140625" style="1" customWidth="1"/>
    <col min="9478" max="9479" width="5.85546875" style="1" customWidth="1"/>
    <col min="9480" max="9480" width="6.85546875" style="1" customWidth="1"/>
    <col min="9481" max="9481" width="4.5703125" style="1" customWidth="1"/>
    <col min="9482" max="9482" width="6" style="1" customWidth="1"/>
    <col min="9483" max="9483" width="4.7109375" style="1" customWidth="1"/>
    <col min="9484" max="9484" width="5.140625" style="1" customWidth="1"/>
    <col min="9485" max="9490" width="6" style="1" customWidth="1"/>
    <col min="9491" max="9725" width="9.140625" style="1"/>
    <col min="9726" max="9726" width="4.85546875" style="1" customWidth="1"/>
    <col min="9727" max="9727" width="31" style="1" customWidth="1"/>
    <col min="9728" max="9728" width="3.85546875" style="1" customWidth="1"/>
    <col min="9729" max="9729" width="5" style="1" customWidth="1"/>
    <col min="9730" max="9732" width="5.85546875" style="1" customWidth="1"/>
    <col min="9733" max="9733" width="5.140625" style="1" customWidth="1"/>
    <col min="9734" max="9735" width="5.85546875" style="1" customWidth="1"/>
    <col min="9736" max="9736" width="6.85546875" style="1" customWidth="1"/>
    <col min="9737" max="9737" width="4.5703125" style="1" customWidth="1"/>
    <col min="9738" max="9738" width="6" style="1" customWidth="1"/>
    <col min="9739" max="9739" width="4.7109375" style="1" customWidth="1"/>
    <col min="9740" max="9740" width="5.140625" style="1" customWidth="1"/>
    <col min="9741" max="9746" width="6" style="1" customWidth="1"/>
    <col min="9747" max="9981" width="9.140625" style="1"/>
    <col min="9982" max="9982" width="4.85546875" style="1" customWidth="1"/>
    <col min="9983" max="9983" width="31" style="1" customWidth="1"/>
    <col min="9984" max="9984" width="3.85546875" style="1" customWidth="1"/>
    <col min="9985" max="9985" width="5" style="1" customWidth="1"/>
    <col min="9986" max="9988" width="5.85546875" style="1" customWidth="1"/>
    <col min="9989" max="9989" width="5.140625" style="1" customWidth="1"/>
    <col min="9990" max="9991" width="5.85546875" style="1" customWidth="1"/>
    <col min="9992" max="9992" width="6.85546875" style="1" customWidth="1"/>
    <col min="9993" max="9993" width="4.5703125" style="1" customWidth="1"/>
    <col min="9994" max="9994" width="6" style="1" customWidth="1"/>
    <col min="9995" max="9995" width="4.7109375" style="1" customWidth="1"/>
    <col min="9996" max="9996" width="5.140625" style="1" customWidth="1"/>
    <col min="9997" max="10002" width="6" style="1" customWidth="1"/>
    <col min="10003" max="10237" width="9.140625" style="1"/>
    <col min="10238" max="10238" width="4.85546875" style="1" customWidth="1"/>
    <col min="10239" max="10239" width="31" style="1" customWidth="1"/>
    <col min="10240" max="10240" width="3.85546875" style="1" customWidth="1"/>
    <col min="10241" max="10241" width="5" style="1" customWidth="1"/>
    <col min="10242" max="10244" width="5.85546875" style="1" customWidth="1"/>
    <col min="10245" max="10245" width="5.140625" style="1" customWidth="1"/>
    <col min="10246" max="10247" width="5.85546875" style="1" customWidth="1"/>
    <col min="10248" max="10248" width="6.85546875" style="1" customWidth="1"/>
    <col min="10249" max="10249" width="4.5703125" style="1" customWidth="1"/>
    <col min="10250" max="10250" width="6" style="1" customWidth="1"/>
    <col min="10251" max="10251" width="4.7109375" style="1" customWidth="1"/>
    <col min="10252" max="10252" width="5.140625" style="1" customWidth="1"/>
    <col min="10253" max="10258" width="6" style="1" customWidth="1"/>
    <col min="10259" max="10493" width="9.140625" style="1"/>
    <col min="10494" max="10494" width="4.85546875" style="1" customWidth="1"/>
    <col min="10495" max="10495" width="31" style="1" customWidth="1"/>
    <col min="10496" max="10496" width="3.85546875" style="1" customWidth="1"/>
    <col min="10497" max="10497" width="5" style="1" customWidth="1"/>
    <col min="10498" max="10500" width="5.85546875" style="1" customWidth="1"/>
    <col min="10501" max="10501" width="5.140625" style="1" customWidth="1"/>
    <col min="10502" max="10503" width="5.85546875" style="1" customWidth="1"/>
    <col min="10504" max="10504" width="6.85546875" style="1" customWidth="1"/>
    <col min="10505" max="10505" width="4.5703125" style="1" customWidth="1"/>
    <col min="10506" max="10506" width="6" style="1" customWidth="1"/>
    <col min="10507" max="10507" width="4.7109375" style="1" customWidth="1"/>
    <col min="10508" max="10508" width="5.140625" style="1" customWidth="1"/>
    <col min="10509" max="10514" width="6" style="1" customWidth="1"/>
    <col min="10515" max="10749" width="9.140625" style="1"/>
    <col min="10750" max="10750" width="4.85546875" style="1" customWidth="1"/>
    <col min="10751" max="10751" width="31" style="1" customWidth="1"/>
    <col min="10752" max="10752" width="3.85546875" style="1" customWidth="1"/>
    <col min="10753" max="10753" width="5" style="1" customWidth="1"/>
    <col min="10754" max="10756" width="5.85546875" style="1" customWidth="1"/>
    <col min="10757" max="10757" width="5.140625" style="1" customWidth="1"/>
    <col min="10758" max="10759" width="5.85546875" style="1" customWidth="1"/>
    <col min="10760" max="10760" width="6.85546875" style="1" customWidth="1"/>
    <col min="10761" max="10761" width="4.5703125" style="1" customWidth="1"/>
    <col min="10762" max="10762" width="6" style="1" customWidth="1"/>
    <col min="10763" max="10763" width="4.7109375" style="1" customWidth="1"/>
    <col min="10764" max="10764" width="5.140625" style="1" customWidth="1"/>
    <col min="10765" max="10770" width="6" style="1" customWidth="1"/>
    <col min="10771" max="11005" width="9.140625" style="1"/>
    <col min="11006" max="11006" width="4.85546875" style="1" customWidth="1"/>
    <col min="11007" max="11007" width="31" style="1" customWidth="1"/>
    <col min="11008" max="11008" width="3.85546875" style="1" customWidth="1"/>
    <col min="11009" max="11009" width="5" style="1" customWidth="1"/>
    <col min="11010" max="11012" width="5.85546875" style="1" customWidth="1"/>
    <col min="11013" max="11013" width="5.140625" style="1" customWidth="1"/>
    <col min="11014" max="11015" width="5.85546875" style="1" customWidth="1"/>
    <col min="11016" max="11016" width="6.85546875" style="1" customWidth="1"/>
    <col min="11017" max="11017" width="4.5703125" style="1" customWidth="1"/>
    <col min="11018" max="11018" width="6" style="1" customWidth="1"/>
    <col min="11019" max="11019" width="4.7109375" style="1" customWidth="1"/>
    <col min="11020" max="11020" width="5.140625" style="1" customWidth="1"/>
    <col min="11021" max="11026" width="6" style="1" customWidth="1"/>
    <col min="11027" max="11261" width="9.140625" style="1"/>
    <col min="11262" max="11262" width="4.85546875" style="1" customWidth="1"/>
    <col min="11263" max="11263" width="31" style="1" customWidth="1"/>
    <col min="11264" max="11264" width="3.85546875" style="1" customWidth="1"/>
    <col min="11265" max="11265" width="5" style="1" customWidth="1"/>
    <col min="11266" max="11268" width="5.85546875" style="1" customWidth="1"/>
    <col min="11269" max="11269" width="5.140625" style="1" customWidth="1"/>
    <col min="11270" max="11271" width="5.85546875" style="1" customWidth="1"/>
    <col min="11272" max="11272" width="6.85546875" style="1" customWidth="1"/>
    <col min="11273" max="11273" width="4.5703125" style="1" customWidth="1"/>
    <col min="11274" max="11274" width="6" style="1" customWidth="1"/>
    <col min="11275" max="11275" width="4.7109375" style="1" customWidth="1"/>
    <col min="11276" max="11276" width="5.140625" style="1" customWidth="1"/>
    <col min="11277" max="11282" width="6" style="1" customWidth="1"/>
    <col min="11283" max="11517" width="9.140625" style="1"/>
    <col min="11518" max="11518" width="4.85546875" style="1" customWidth="1"/>
    <col min="11519" max="11519" width="31" style="1" customWidth="1"/>
    <col min="11520" max="11520" width="3.85546875" style="1" customWidth="1"/>
    <col min="11521" max="11521" width="5" style="1" customWidth="1"/>
    <col min="11522" max="11524" width="5.85546875" style="1" customWidth="1"/>
    <col min="11525" max="11525" width="5.140625" style="1" customWidth="1"/>
    <col min="11526" max="11527" width="5.85546875" style="1" customWidth="1"/>
    <col min="11528" max="11528" width="6.85546875" style="1" customWidth="1"/>
    <col min="11529" max="11529" width="4.5703125" style="1" customWidth="1"/>
    <col min="11530" max="11530" width="6" style="1" customWidth="1"/>
    <col min="11531" max="11531" width="4.7109375" style="1" customWidth="1"/>
    <col min="11532" max="11532" width="5.140625" style="1" customWidth="1"/>
    <col min="11533" max="11538" width="6" style="1" customWidth="1"/>
    <col min="11539" max="11773" width="9.140625" style="1"/>
    <col min="11774" max="11774" width="4.85546875" style="1" customWidth="1"/>
    <col min="11775" max="11775" width="31" style="1" customWidth="1"/>
    <col min="11776" max="11776" width="3.85546875" style="1" customWidth="1"/>
    <col min="11777" max="11777" width="5" style="1" customWidth="1"/>
    <col min="11778" max="11780" width="5.85546875" style="1" customWidth="1"/>
    <col min="11781" max="11781" width="5.140625" style="1" customWidth="1"/>
    <col min="11782" max="11783" width="5.85546875" style="1" customWidth="1"/>
    <col min="11784" max="11784" width="6.85546875" style="1" customWidth="1"/>
    <col min="11785" max="11785" width="4.5703125" style="1" customWidth="1"/>
    <col min="11786" max="11786" width="6" style="1" customWidth="1"/>
    <col min="11787" max="11787" width="4.7109375" style="1" customWidth="1"/>
    <col min="11788" max="11788" width="5.140625" style="1" customWidth="1"/>
    <col min="11789" max="11794" width="6" style="1" customWidth="1"/>
    <col min="11795" max="12029" width="9.140625" style="1"/>
    <col min="12030" max="12030" width="4.85546875" style="1" customWidth="1"/>
    <col min="12031" max="12031" width="31" style="1" customWidth="1"/>
    <col min="12032" max="12032" width="3.85546875" style="1" customWidth="1"/>
    <col min="12033" max="12033" width="5" style="1" customWidth="1"/>
    <col min="12034" max="12036" width="5.85546875" style="1" customWidth="1"/>
    <col min="12037" max="12037" width="5.140625" style="1" customWidth="1"/>
    <col min="12038" max="12039" width="5.85546875" style="1" customWidth="1"/>
    <col min="12040" max="12040" width="6.85546875" style="1" customWidth="1"/>
    <col min="12041" max="12041" width="4.5703125" style="1" customWidth="1"/>
    <col min="12042" max="12042" width="6" style="1" customWidth="1"/>
    <col min="12043" max="12043" width="4.7109375" style="1" customWidth="1"/>
    <col min="12044" max="12044" width="5.140625" style="1" customWidth="1"/>
    <col min="12045" max="12050" width="6" style="1" customWidth="1"/>
    <col min="12051" max="12285" width="9.140625" style="1"/>
    <col min="12286" max="12286" width="4.85546875" style="1" customWidth="1"/>
    <col min="12287" max="12287" width="31" style="1" customWidth="1"/>
    <col min="12288" max="12288" width="3.85546875" style="1" customWidth="1"/>
    <col min="12289" max="12289" width="5" style="1" customWidth="1"/>
    <col min="12290" max="12292" width="5.85546875" style="1" customWidth="1"/>
    <col min="12293" max="12293" width="5.140625" style="1" customWidth="1"/>
    <col min="12294" max="12295" width="5.85546875" style="1" customWidth="1"/>
    <col min="12296" max="12296" width="6.85546875" style="1" customWidth="1"/>
    <col min="12297" max="12297" width="4.5703125" style="1" customWidth="1"/>
    <col min="12298" max="12298" width="6" style="1" customWidth="1"/>
    <col min="12299" max="12299" width="4.7109375" style="1" customWidth="1"/>
    <col min="12300" max="12300" width="5.140625" style="1" customWidth="1"/>
    <col min="12301" max="12306" width="6" style="1" customWidth="1"/>
    <col min="12307" max="12541" width="9.140625" style="1"/>
    <col min="12542" max="12542" width="4.85546875" style="1" customWidth="1"/>
    <col min="12543" max="12543" width="31" style="1" customWidth="1"/>
    <col min="12544" max="12544" width="3.85546875" style="1" customWidth="1"/>
    <col min="12545" max="12545" width="5" style="1" customWidth="1"/>
    <col min="12546" max="12548" width="5.85546875" style="1" customWidth="1"/>
    <col min="12549" max="12549" width="5.140625" style="1" customWidth="1"/>
    <col min="12550" max="12551" width="5.85546875" style="1" customWidth="1"/>
    <col min="12552" max="12552" width="6.85546875" style="1" customWidth="1"/>
    <col min="12553" max="12553" width="4.5703125" style="1" customWidth="1"/>
    <col min="12554" max="12554" width="6" style="1" customWidth="1"/>
    <col min="12555" max="12555" width="4.7109375" style="1" customWidth="1"/>
    <col min="12556" max="12556" width="5.140625" style="1" customWidth="1"/>
    <col min="12557" max="12562" width="6" style="1" customWidth="1"/>
    <col min="12563" max="12797" width="9.140625" style="1"/>
    <col min="12798" max="12798" width="4.85546875" style="1" customWidth="1"/>
    <col min="12799" max="12799" width="31" style="1" customWidth="1"/>
    <col min="12800" max="12800" width="3.85546875" style="1" customWidth="1"/>
    <col min="12801" max="12801" width="5" style="1" customWidth="1"/>
    <col min="12802" max="12804" width="5.85546875" style="1" customWidth="1"/>
    <col min="12805" max="12805" width="5.140625" style="1" customWidth="1"/>
    <col min="12806" max="12807" width="5.85546875" style="1" customWidth="1"/>
    <col min="12808" max="12808" width="6.85546875" style="1" customWidth="1"/>
    <col min="12809" max="12809" width="4.5703125" style="1" customWidth="1"/>
    <col min="12810" max="12810" width="6" style="1" customWidth="1"/>
    <col min="12811" max="12811" width="4.7109375" style="1" customWidth="1"/>
    <col min="12812" max="12812" width="5.140625" style="1" customWidth="1"/>
    <col min="12813" max="12818" width="6" style="1" customWidth="1"/>
    <col min="12819" max="13053" width="9.140625" style="1"/>
    <col min="13054" max="13054" width="4.85546875" style="1" customWidth="1"/>
    <col min="13055" max="13055" width="31" style="1" customWidth="1"/>
    <col min="13056" max="13056" width="3.85546875" style="1" customWidth="1"/>
    <col min="13057" max="13057" width="5" style="1" customWidth="1"/>
    <col min="13058" max="13060" width="5.85546875" style="1" customWidth="1"/>
    <col min="13061" max="13061" width="5.140625" style="1" customWidth="1"/>
    <col min="13062" max="13063" width="5.85546875" style="1" customWidth="1"/>
    <col min="13064" max="13064" width="6.85546875" style="1" customWidth="1"/>
    <col min="13065" max="13065" width="4.5703125" style="1" customWidth="1"/>
    <col min="13066" max="13066" width="6" style="1" customWidth="1"/>
    <col min="13067" max="13067" width="4.7109375" style="1" customWidth="1"/>
    <col min="13068" max="13068" width="5.140625" style="1" customWidth="1"/>
    <col min="13069" max="13074" width="6" style="1" customWidth="1"/>
    <col min="13075" max="13309" width="9.140625" style="1"/>
    <col min="13310" max="13310" width="4.85546875" style="1" customWidth="1"/>
    <col min="13311" max="13311" width="31" style="1" customWidth="1"/>
    <col min="13312" max="13312" width="3.85546875" style="1" customWidth="1"/>
    <col min="13313" max="13313" width="5" style="1" customWidth="1"/>
    <col min="13314" max="13316" width="5.85546875" style="1" customWidth="1"/>
    <col min="13317" max="13317" width="5.140625" style="1" customWidth="1"/>
    <col min="13318" max="13319" width="5.85546875" style="1" customWidth="1"/>
    <col min="13320" max="13320" width="6.85546875" style="1" customWidth="1"/>
    <col min="13321" max="13321" width="4.5703125" style="1" customWidth="1"/>
    <col min="13322" max="13322" width="6" style="1" customWidth="1"/>
    <col min="13323" max="13323" width="4.7109375" style="1" customWidth="1"/>
    <col min="13324" max="13324" width="5.140625" style="1" customWidth="1"/>
    <col min="13325" max="13330" width="6" style="1" customWidth="1"/>
    <col min="13331" max="13565" width="9.140625" style="1"/>
    <col min="13566" max="13566" width="4.85546875" style="1" customWidth="1"/>
    <col min="13567" max="13567" width="31" style="1" customWidth="1"/>
    <col min="13568" max="13568" width="3.85546875" style="1" customWidth="1"/>
    <col min="13569" max="13569" width="5" style="1" customWidth="1"/>
    <col min="13570" max="13572" width="5.85546875" style="1" customWidth="1"/>
    <col min="13573" max="13573" width="5.140625" style="1" customWidth="1"/>
    <col min="13574" max="13575" width="5.85546875" style="1" customWidth="1"/>
    <col min="13576" max="13576" width="6.85546875" style="1" customWidth="1"/>
    <col min="13577" max="13577" width="4.5703125" style="1" customWidth="1"/>
    <col min="13578" max="13578" width="6" style="1" customWidth="1"/>
    <col min="13579" max="13579" width="4.7109375" style="1" customWidth="1"/>
    <col min="13580" max="13580" width="5.140625" style="1" customWidth="1"/>
    <col min="13581" max="13586" width="6" style="1" customWidth="1"/>
    <col min="13587" max="13821" width="9.140625" style="1"/>
    <col min="13822" max="13822" width="4.85546875" style="1" customWidth="1"/>
    <col min="13823" max="13823" width="31" style="1" customWidth="1"/>
    <col min="13824" max="13824" width="3.85546875" style="1" customWidth="1"/>
    <col min="13825" max="13825" width="5" style="1" customWidth="1"/>
    <col min="13826" max="13828" width="5.85546875" style="1" customWidth="1"/>
    <col min="13829" max="13829" width="5.140625" style="1" customWidth="1"/>
    <col min="13830" max="13831" width="5.85546875" style="1" customWidth="1"/>
    <col min="13832" max="13832" width="6.85546875" style="1" customWidth="1"/>
    <col min="13833" max="13833" width="4.5703125" style="1" customWidth="1"/>
    <col min="13834" max="13834" width="6" style="1" customWidth="1"/>
    <col min="13835" max="13835" width="4.7109375" style="1" customWidth="1"/>
    <col min="13836" max="13836" width="5.140625" style="1" customWidth="1"/>
    <col min="13837" max="13842" width="6" style="1" customWidth="1"/>
    <col min="13843" max="14077" width="9.140625" style="1"/>
    <col min="14078" max="14078" width="4.85546875" style="1" customWidth="1"/>
    <col min="14079" max="14079" width="31" style="1" customWidth="1"/>
    <col min="14080" max="14080" width="3.85546875" style="1" customWidth="1"/>
    <col min="14081" max="14081" width="5" style="1" customWidth="1"/>
    <col min="14082" max="14084" width="5.85546875" style="1" customWidth="1"/>
    <col min="14085" max="14085" width="5.140625" style="1" customWidth="1"/>
    <col min="14086" max="14087" width="5.85546875" style="1" customWidth="1"/>
    <col min="14088" max="14088" width="6.85546875" style="1" customWidth="1"/>
    <col min="14089" max="14089" width="4.5703125" style="1" customWidth="1"/>
    <col min="14090" max="14090" width="6" style="1" customWidth="1"/>
    <col min="14091" max="14091" width="4.7109375" style="1" customWidth="1"/>
    <col min="14092" max="14092" width="5.140625" style="1" customWidth="1"/>
    <col min="14093" max="14098" width="6" style="1" customWidth="1"/>
    <col min="14099" max="14333" width="9.140625" style="1"/>
    <col min="14334" max="14334" width="4.85546875" style="1" customWidth="1"/>
    <col min="14335" max="14335" width="31" style="1" customWidth="1"/>
    <col min="14336" max="14336" width="3.85546875" style="1" customWidth="1"/>
    <col min="14337" max="14337" width="5" style="1" customWidth="1"/>
    <col min="14338" max="14340" width="5.85546875" style="1" customWidth="1"/>
    <col min="14341" max="14341" width="5.140625" style="1" customWidth="1"/>
    <col min="14342" max="14343" width="5.85546875" style="1" customWidth="1"/>
    <col min="14344" max="14344" width="6.85546875" style="1" customWidth="1"/>
    <col min="14345" max="14345" width="4.5703125" style="1" customWidth="1"/>
    <col min="14346" max="14346" width="6" style="1" customWidth="1"/>
    <col min="14347" max="14347" width="4.7109375" style="1" customWidth="1"/>
    <col min="14348" max="14348" width="5.140625" style="1" customWidth="1"/>
    <col min="14349" max="14354" width="6" style="1" customWidth="1"/>
    <col min="14355" max="14589" width="9.140625" style="1"/>
    <col min="14590" max="14590" width="4.85546875" style="1" customWidth="1"/>
    <col min="14591" max="14591" width="31" style="1" customWidth="1"/>
    <col min="14592" max="14592" width="3.85546875" style="1" customWidth="1"/>
    <col min="14593" max="14593" width="5" style="1" customWidth="1"/>
    <col min="14594" max="14596" width="5.85546875" style="1" customWidth="1"/>
    <col min="14597" max="14597" width="5.140625" style="1" customWidth="1"/>
    <col min="14598" max="14599" width="5.85546875" style="1" customWidth="1"/>
    <col min="14600" max="14600" width="6.85546875" style="1" customWidth="1"/>
    <col min="14601" max="14601" width="4.5703125" style="1" customWidth="1"/>
    <col min="14602" max="14602" width="6" style="1" customWidth="1"/>
    <col min="14603" max="14603" width="4.7109375" style="1" customWidth="1"/>
    <col min="14604" max="14604" width="5.140625" style="1" customWidth="1"/>
    <col min="14605" max="14610" width="6" style="1" customWidth="1"/>
    <col min="14611" max="14845" width="9.140625" style="1"/>
    <col min="14846" max="14846" width="4.85546875" style="1" customWidth="1"/>
    <col min="14847" max="14847" width="31" style="1" customWidth="1"/>
    <col min="14848" max="14848" width="3.85546875" style="1" customWidth="1"/>
    <col min="14849" max="14849" width="5" style="1" customWidth="1"/>
    <col min="14850" max="14852" width="5.85546875" style="1" customWidth="1"/>
    <col min="14853" max="14853" width="5.140625" style="1" customWidth="1"/>
    <col min="14854" max="14855" width="5.85546875" style="1" customWidth="1"/>
    <col min="14856" max="14856" width="6.85546875" style="1" customWidth="1"/>
    <col min="14857" max="14857" width="4.5703125" style="1" customWidth="1"/>
    <col min="14858" max="14858" width="6" style="1" customWidth="1"/>
    <col min="14859" max="14859" width="4.7109375" style="1" customWidth="1"/>
    <col min="14860" max="14860" width="5.140625" style="1" customWidth="1"/>
    <col min="14861" max="14866" width="6" style="1" customWidth="1"/>
    <col min="14867" max="15101" width="9.140625" style="1"/>
    <col min="15102" max="15102" width="4.85546875" style="1" customWidth="1"/>
    <col min="15103" max="15103" width="31" style="1" customWidth="1"/>
    <col min="15104" max="15104" width="3.85546875" style="1" customWidth="1"/>
    <col min="15105" max="15105" width="5" style="1" customWidth="1"/>
    <col min="15106" max="15108" width="5.85546875" style="1" customWidth="1"/>
    <col min="15109" max="15109" width="5.140625" style="1" customWidth="1"/>
    <col min="15110" max="15111" width="5.85546875" style="1" customWidth="1"/>
    <col min="15112" max="15112" width="6.85546875" style="1" customWidth="1"/>
    <col min="15113" max="15113" width="4.5703125" style="1" customWidth="1"/>
    <col min="15114" max="15114" width="6" style="1" customWidth="1"/>
    <col min="15115" max="15115" width="4.7109375" style="1" customWidth="1"/>
    <col min="15116" max="15116" width="5.140625" style="1" customWidth="1"/>
    <col min="15117" max="15122" width="6" style="1" customWidth="1"/>
    <col min="15123" max="15357" width="9.140625" style="1"/>
    <col min="15358" max="15358" width="4.85546875" style="1" customWidth="1"/>
    <col min="15359" max="15359" width="31" style="1" customWidth="1"/>
    <col min="15360" max="15360" width="3.85546875" style="1" customWidth="1"/>
    <col min="15361" max="15361" width="5" style="1" customWidth="1"/>
    <col min="15362" max="15364" width="5.85546875" style="1" customWidth="1"/>
    <col min="15365" max="15365" width="5.140625" style="1" customWidth="1"/>
    <col min="15366" max="15367" width="5.85546875" style="1" customWidth="1"/>
    <col min="15368" max="15368" width="6.85546875" style="1" customWidth="1"/>
    <col min="15369" max="15369" width="4.5703125" style="1" customWidth="1"/>
    <col min="15370" max="15370" width="6" style="1" customWidth="1"/>
    <col min="15371" max="15371" width="4.7109375" style="1" customWidth="1"/>
    <col min="15372" max="15372" width="5.140625" style="1" customWidth="1"/>
    <col min="15373" max="15378" width="6" style="1" customWidth="1"/>
    <col min="15379" max="15613" width="9.140625" style="1"/>
    <col min="15614" max="15614" width="4.85546875" style="1" customWidth="1"/>
    <col min="15615" max="15615" width="31" style="1" customWidth="1"/>
    <col min="15616" max="15616" width="3.85546875" style="1" customWidth="1"/>
    <col min="15617" max="15617" width="5" style="1" customWidth="1"/>
    <col min="15618" max="15620" width="5.85546875" style="1" customWidth="1"/>
    <col min="15621" max="15621" width="5.140625" style="1" customWidth="1"/>
    <col min="15622" max="15623" width="5.85546875" style="1" customWidth="1"/>
    <col min="15624" max="15624" width="6.85546875" style="1" customWidth="1"/>
    <col min="15625" max="15625" width="4.5703125" style="1" customWidth="1"/>
    <col min="15626" max="15626" width="6" style="1" customWidth="1"/>
    <col min="15627" max="15627" width="4.7109375" style="1" customWidth="1"/>
    <col min="15628" max="15628" width="5.140625" style="1" customWidth="1"/>
    <col min="15629" max="15634" width="6" style="1" customWidth="1"/>
    <col min="15635" max="15869" width="9.140625" style="1"/>
    <col min="15870" max="15870" width="4.85546875" style="1" customWidth="1"/>
    <col min="15871" max="15871" width="31" style="1" customWidth="1"/>
    <col min="15872" max="15872" width="3.85546875" style="1" customWidth="1"/>
    <col min="15873" max="15873" width="5" style="1" customWidth="1"/>
    <col min="15874" max="15876" width="5.85546875" style="1" customWidth="1"/>
    <col min="15877" max="15877" width="5.140625" style="1" customWidth="1"/>
    <col min="15878" max="15879" width="5.85546875" style="1" customWidth="1"/>
    <col min="15880" max="15880" width="6.85546875" style="1" customWidth="1"/>
    <col min="15881" max="15881" width="4.5703125" style="1" customWidth="1"/>
    <col min="15882" max="15882" width="6" style="1" customWidth="1"/>
    <col min="15883" max="15883" width="4.7109375" style="1" customWidth="1"/>
    <col min="15884" max="15884" width="5.140625" style="1" customWidth="1"/>
    <col min="15885" max="15890" width="6" style="1" customWidth="1"/>
    <col min="15891" max="16125" width="9.140625" style="1"/>
    <col min="16126" max="16126" width="4.85546875" style="1" customWidth="1"/>
    <col min="16127" max="16127" width="31" style="1" customWidth="1"/>
    <col min="16128" max="16128" width="3.85546875" style="1" customWidth="1"/>
    <col min="16129" max="16129" width="5" style="1" customWidth="1"/>
    <col min="16130" max="16132" width="5.85546875" style="1" customWidth="1"/>
    <col min="16133" max="16133" width="5.140625" style="1" customWidth="1"/>
    <col min="16134" max="16135" width="5.85546875" style="1" customWidth="1"/>
    <col min="16136" max="16136" width="6.85546875" style="1" customWidth="1"/>
    <col min="16137" max="16137" width="4.5703125" style="1" customWidth="1"/>
    <col min="16138" max="16138" width="6" style="1" customWidth="1"/>
    <col min="16139" max="16139" width="4.7109375" style="1" customWidth="1"/>
    <col min="16140" max="16140" width="5.140625" style="1" customWidth="1"/>
    <col min="16141" max="16146" width="6" style="1" customWidth="1"/>
    <col min="16147" max="16384" width="9.140625" style="1"/>
  </cols>
  <sheetData>
    <row r="1" spans="1:35" ht="34.5" customHeight="1">
      <c r="A1" s="200" t="s">
        <v>240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</row>
    <row r="2" spans="1:35" s="4" customFormat="1" ht="39" customHeight="1">
      <c r="A2" s="311" t="s">
        <v>84</v>
      </c>
      <c r="B2" s="311"/>
      <c r="C2" s="209" t="s">
        <v>195</v>
      </c>
      <c r="D2" s="212" t="s">
        <v>183</v>
      </c>
      <c r="E2" s="212"/>
      <c r="F2" s="212"/>
      <c r="G2" s="212"/>
      <c r="H2" s="206" t="s">
        <v>23</v>
      </c>
      <c r="I2" s="233" t="s">
        <v>20</v>
      </c>
      <c r="J2" s="107"/>
      <c r="K2" s="108"/>
      <c r="L2" s="227" t="s">
        <v>199</v>
      </c>
      <c r="M2" s="227" t="s">
        <v>200</v>
      </c>
      <c r="N2" s="227" t="s">
        <v>201</v>
      </c>
      <c r="O2" s="189" t="s">
        <v>208</v>
      </c>
      <c r="P2" s="212" t="s">
        <v>184</v>
      </c>
      <c r="Q2" s="212"/>
      <c r="R2" s="212"/>
      <c r="S2" s="212"/>
      <c r="T2" s="318" t="s">
        <v>219</v>
      </c>
      <c r="U2" s="319"/>
      <c r="V2" s="319"/>
      <c r="W2" s="319"/>
      <c r="X2" s="319"/>
      <c r="Y2" s="319"/>
      <c r="Z2" s="186" t="s">
        <v>26</v>
      </c>
      <c r="AA2" s="223"/>
      <c r="AB2" s="224"/>
      <c r="AC2" s="189" t="s">
        <v>62</v>
      </c>
      <c r="AD2" s="186" t="s">
        <v>63</v>
      </c>
      <c r="AE2" s="186" t="s">
        <v>68</v>
      </c>
      <c r="AF2" s="189" t="s">
        <v>22</v>
      </c>
      <c r="AG2" s="206" t="s">
        <v>21</v>
      </c>
      <c r="AH2" s="202" t="s">
        <v>49</v>
      </c>
      <c r="AI2" s="203"/>
    </row>
    <row r="3" spans="1:35" s="4" customFormat="1" ht="24" customHeight="1">
      <c r="A3" s="311"/>
      <c r="B3" s="311"/>
      <c r="C3" s="209"/>
      <c r="D3" s="193" t="s">
        <v>3</v>
      </c>
      <c r="E3" s="210" t="s">
        <v>74</v>
      </c>
      <c r="F3" s="210" t="s">
        <v>79</v>
      </c>
      <c r="G3" s="190" t="s">
        <v>217</v>
      </c>
      <c r="H3" s="207"/>
      <c r="I3" s="234"/>
      <c r="J3" s="210" t="s">
        <v>137</v>
      </c>
      <c r="K3" s="189" t="s">
        <v>194</v>
      </c>
      <c r="L3" s="227"/>
      <c r="M3" s="227"/>
      <c r="N3" s="227"/>
      <c r="O3" s="190"/>
      <c r="P3" s="198" t="s">
        <v>3</v>
      </c>
      <c r="Q3" s="187" t="s">
        <v>65</v>
      </c>
      <c r="R3" s="187" t="s">
        <v>67</v>
      </c>
      <c r="S3" s="187" t="s">
        <v>66</v>
      </c>
      <c r="T3" s="109"/>
      <c r="U3" s="195" t="s">
        <v>154</v>
      </c>
      <c r="V3" s="192" t="s">
        <v>220</v>
      </c>
      <c r="W3" s="192" t="s">
        <v>138</v>
      </c>
      <c r="X3" s="192" t="s">
        <v>19</v>
      </c>
      <c r="Y3" s="192" t="s">
        <v>50</v>
      </c>
      <c r="Z3" s="187"/>
      <c r="AA3" s="190" t="s">
        <v>24</v>
      </c>
      <c r="AB3" s="101"/>
      <c r="AC3" s="190"/>
      <c r="AD3" s="187"/>
      <c r="AE3" s="187"/>
      <c r="AF3" s="190"/>
      <c r="AG3" s="207"/>
      <c r="AH3" s="204"/>
      <c r="AI3" s="205"/>
    </row>
    <row r="4" spans="1:35" s="4" customFormat="1" ht="24" customHeight="1">
      <c r="A4" s="311"/>
      <c r="B4" s="311"/>
      <c r="C4" s="209"/>
      <c r="D4" s="193"/>
      <c r="E4" s="210"/>
      <c r="F4" s="210"/>
      <c r="G4" s="190"/>
      <c r="H4" s="207"/>
      <c r="I4" s="234"/>
      <c r="J4" s="210"/>
      <c r="K4" s="190"/>
      <c r="L4" s="227"/>
      <c r="M4" s="227"/>
      <c r="N4" s="227"/>
      <c r="O4" s="190"/>
      <c r="P4" s="198"/>
      <c r="Q4" s="187"/>
      <c r="R4" s="187"/>
      <c r="S4" s="187"/>
      <c r="T4" s="109"/>
      <c r="U4" s="196"/>
      <c r="V4" s="193"/>
      <c r="W4" s="193"/>
      <c r="X4" s="193"/>
      <c r="Y4" s="193"/>
      <c r="Z4" s="187"/>
      <c r="AA4" s="190"/>
      <c r="AB4" s="102"/>
      <c r="AC4" s="190"/>
      <c r="AD4" s="187"/>
      <c r="AE4" s="187"/>
      <c r="AF4" s="190"/>
      <c r="AG4" s="207"/>
      <c r="AH4" s="213" t="s">
        <v>3</v>
      </c>
      <c r="AI4" s="93"/>
    </row>
    <row r="5" spans="1:35" ht="101.25" customHeight="1">
      <c r="A5" s="311"/>
      <c r="B5" s="311"/>
      <c r="C5" s="209"/>
      <c r="D5" s="194"/>
      <c r="E5" s="211"/>
      <c r="F5" s="211"/>
      <c r="G5" s="191"/>
      <c r="H5" s="208"/>
      <c r="I5" s="235"/>
      <c r="J5" s="211"/>
      <c r="K5" s="191"/>
      <c r="L5" s="227"/>
      <c r="M5" s="227"/>
      <c r="N5" s="227"/>
      <c r="O5" s="191"/>
      <c r="P5" s="199"/>
      <c r="Q5" s="188"/>
      <c r="R5" s="188"/>
      <c r="S5" s="188"/>
      <c r="T5" s="110" t="s">
        <v>218</v>
      </c>
      <c r="U5" s="197"/>
      <c r="V5" s="194"/>
      <c r="W5" s="194"/>
      <c r="X5" s="194"/>
      <c r="Y5" s="194"/>
      <c r="Z5" s="188"/>
      <c r="AA5" s="191"/>
      <c r="AB5" s="92" t="s">
        <v>209</v>
      </c>
      <c r="AC5" s="191"/>
      <c r="AD5" s="188"/>
      <c r="AE5" s="188"/>
      <c r="AF5" s="191"/>
      <c r="AG5" s="208"/>
      <c r="AH5" s="214"/>
      <c r="AI5" s="48" t="s">
        <v>168</v>
      </c>
    </row>
    <row r="6" spans="1:35" s="12" customFormat="1" ht="19.5" customHeight="1">
      <c r="A6" s="317" t="s">
        <v>11</v>
      </c>
      <c r="B6" s="317"/>
      <c r="C6" s="24" t="s">
        <v>10</v>
      </c>
      <c r="D6" s="105">
        <v>1</v>
      </c>
      <c r="E6" s="105">
        <v>2</v>
      </c>
      <c r="F6" s="105">
        <v>3</v>
      </c>
      <c r="G6" s="105">
        <v>4</v>
      </c>
      <c r="H6" s="105">
        <v>5</v>
      </c>
      <c r="I6" s="105">
        <v>6</v>
      </c>
      <c r="J6" s="105">
        <v>7</v>
      </c>
      <c r="K6" s="105">
        <v>8</v>
      </c>
      <c r="L6" s="105">
        <v>9</v>
      </c>
      <c r="M6" s="105">
        <v>10</v>
      </c>
      <c r="N6" s="105">
        <v>11</v>
      </c>
      <c r="O6" s="105">
        <v>12</v>
      </c>
      <c r="P6" s="105">
        <v>13</v>
      </c>
      <c r="Q6" s="105">
        <v>14</v>
      </c>
      <c r="R6" s="105">
        <v>15</v>
      </c>
      <c r="S6" s="105">
        <v>16</v>
      </c>
      <c r="T6" s="105">
        <v>17</v>
      </c>
      <c r="U6" s="105">
        <v>18</v>
      </c>
      <c r="V6" s="105">
        <v>19</v>
      </c>
      <c r="W6" s="105">
        <v>20</v>
      </c>
      <c r="X6" s="105">
        <v>21</v>
      </c>
      <c r="Y6" s="105">
        <v>22</v>
      </c>
      <c r="Z6" s="105">
        <v>23</v>
      </c>
      <c r="AA6" s="105">
        <v>24</v>
      </c>
      <c r="AB6" s="105">
        <v>25</v>
      </c>
      <c r="AC6" s="105">
        <v>26</v>
      </c>
      <c r="AD6" s="105">
        <v>27</v>
      </c>
      <c r="AE6" s="105">
        <v>28</v>
      </c>
      <c r="AF6" s="105">
        <v>29</v>
      </c>
      <c r="AG6" s="105">
        <v>30</v>
      </c>
      <c r="AH6" s="105">
        <v>31</v>
      </c>
      <c r="AI6" s="105">
        <v>32</v>
      </c>
    </row>
    <row r="7" spans="1:35" ht="16.5" customHeight="1">
      <c r="A7" s="315" t="s">
        <v>36</v>
      </c>
      <c r="B7" s="316"/>
      <c r="C7" s="144">
        <v>1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23"/>
      <c r="Y7" s="23"/>
      <c r="Z7" s="23"/>
      <c r="AA7" s="23"/>
      <c r="AB7" s="23"/>
      <c r="AC7" s="23"/>
      <c r="AD7" s="23"/>
      <c r="AE7" s="23"/>
      <c r="AF7" s="63"/>
      <c r="AG7" s="23"/>
      <c r="AH7" s="23"/>
      <c r="AI7" s="23"/>
    </row>
    <row r="8" spans="1:35" ht="16.5" customHeight="1">
      <c r="A8" s="320" t="s">
        <v>87</v>
      </c>
      <c r="B8" s="320"/>
      <c r="C8" s="145">
        <v>2</v>
      </c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28"/>
      <c r="Y8" s="28"/>
      <c r="Z8" s="28"/>
      <c r="AA8" s="28"/>
      <c r="AB8" s="28"/>
      <c r="AC8" s="28"/>
      <c r="AD8" s="28"/>
      <c r="AE8" s="28"/>
      <c r="AF8" s="39"/>
      <c r="AG8" s="28"/>
      <c r="AH8" s="28"/>
      <c r="AI8" s="28"/>
    </row>
    <row r="9" spans="1:35" ht="16.5" customHeight="1">
      <c r="A9" s="310" t="s">
        <v>54</v>
      </c>
      <c r="B9" s="11" t="s">
        <v>48</v>
      </c>
      <c r="C9" s="145">
        <v>3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28"/>
      <c r="Y9" s="28"/>
      <c r="Z9" s="28"/>
      <c r="AA9" s="28"/>
      <c r="AB9" s="28"/>
      <c r="AC9" s="28"/>
      <c r="AD9" s="28"/>
      <c r="AE9" s="28"/>
      <c r="AF9" s="39"/>
      <c r="AG9" s="28"/>
      <c r="AH9" s="28"/>
      <c r="AI9" s="28"/>
    </row>
    <row r="10" spans="1:35" ht="16.5" customHeight="1">
      <c r="A10" s="310"/>
      <c r="B10" s="11" t="s">
        <v>37</v>
      </c>
      <c r="C10" s="145">
        <v>4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28"/>
      <c r="Y10" s="28"/>
      <c r="Z10" s="28"/>
      <c r="AA10" s="28"/>
      <c r="AB10" s="28"/>
      <c r="AC10" s="28"/>
      <c r="AD10" s="28"/>
      <c r="AE10" s="28"/>
      <c r="AF10" s="39"/>
      <c r="AG10" s="28"/>
      <c r="AH10" s="28"/>
      <c r="AI10" s="28"/>
    </row>
    <row r="11" spans="1:35" ht="16.5" customHeight="1">
      <c r="A11" s="310"/>
      <c r="B11" s="11" t="s">
        <v>202</v>
      </c>
      <c r="C11" s="145">
        <v>5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28"/>
      <c r="Y11" s="28"/>
      <c r="Z11" s="28"/>
      <c r="AA11" s="28"/>
      <c r="AB11" s="28"/>
      <c r="AC11" s="28"/>
      <c r="AD11" s="28"/>
      <c r="AE11" s="28"/>
      <c r="AF11" s="39"/>
      <c r="AG11" s="28"/>
      <c r="AH11" s="28"/>
      <c r="AI11" s="28"/>
    </row>
    <row r="12" spans="1:35" ht="28.5" customHeight="1">
      <c r="A12" s="310"/>
      <c r="B12" s="61" t="s">
        <v>100</v>
      </c>
      <c r="C12" s="145">
        <v>6</v>
      </c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28"/>
      <c r="Y12" s="28"/>
      <c r="Z12" s="28"/>
      <c r="AA12" s="28"/>
      <c r="AB12" s="28"/>
      <c r="AC12" s="28"/>
      <c r="AD12" s="28"/>
      <c r="AE12" s="28"/>
      <c r="AF12" s="39"/>
      <c r="AG12" s="28"/>
      <c r="AH12" s="28"/>
      <c r="AI12" s="28"/>
    </row>
    <row r="13" spans="1:35" ht="16.5" customHeight="1">
      <c r="A13" s="313" t="s">
        <v>92</v>
      </c>
      <c r="B13" s="314"/>
      <c r="C13" s="145">
        <v>7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28"/>
      <c r="Y13" s="28"/>
      <c r="Z13" s="28"/>
      <c r="AA13" s="28"/>
      <c r="AB13" s="28"/>
      <c r="AC13" s="28"/>
      <c r="AD13" s="28"/>
      <c r="AE13" s="28"/>
      <c r="AF13" s="39"/>
      <c r="AG13" s="28"/>
      <c r="AH13" s="28"/>
      <c r="AI13" s="28"/>
    </row>
    <row r="14" spans="1:35" ht="16.5" customHeight="1">
      <c r="A14" s="310" t="s">
        <v>54</v>
      </c>
      <c r="B14" s="11" t="s">
        <v>101</v>
      </c>
      <c r="C14" s="145">
        <v>8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28"/>
      <c r="Y14" s="28"/>
      <c r="Z14" s="28"/>
      <c r="AA14" s="28"/>
      <c r="AB14" s="28"/>
      <c r="AC14" s="28"/>
      <c r="AD14" s="28"/>
      <c r="AE14" s="28"/>
      <c r="AF14" s="39"/>
      <c r="AG14" s="28"/>
      <c r="AH14" s="28"/>
      <c r="AI14" s="28"/>
    </row>
    <row r="15" spans="1:35" ht="30.75" customHeight="1">
      <c r="A15" s="310"/>
      <c r="B15" s="10" t="s">
        <v>203</v>
      </c>
      <c r="C15" s="145">
        <v>9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28"/>
      <c r="Y15" s="28"/>
      <c r="Z15" s="28"/>
      <c r="AA15" s="28"/>
      <c r="AB15" s="28"/>
      <c r="AC15" s="28"/>
      <c r="AD15" s="28"/>
      <c r="AE15" s="28"/>
      <c r="AF15" s="39"/>
      <c r="AG15" s="28"/>
      <c r="AH15" s="28"/>
      <c r="AI15" s="28"/>
    </row>
    <row r="16" spans="1:35" ht="16.5" customHeight="1">
      <c r="A16" s="310"/>
      <c r="B16" s="11" t="s">
        <v>38</v>
      </c>
      <c r="C16" s="145">
        <v>10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28"/>
      <c r="Y16" s="28"/>
      <c r="Z16" s="28"/>
      <c r="AA16" s="28"/>
      <c r="AB16" s="28"/>
      <c r="AC16" s="28"/>
      <c r="AD16" s="28"/>
      <c r="AE16" s="28"/>
      <c r="AF16" s="39"/>
      <c r="AG16" s="28"/>
      <c r="AH16" s="28"/>
      <c r="AI16" s="28"/>
    </row>
    <row r="17" spans="1:35" ht="16.5" customHeight="1">
      <c r="A17" s="310"/>
      <c r="B17" s="11" t="s">
        <v>17</v>
      </c>
      <c r="C17" s="145">
        <v>11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28"/>
      <c r="Y17" s="28"/>
      <c r="Z17" s="28"/>
      <c r="AA17" s="28"/>
      <c r="AB17" s="28"/>
      <c r="AC17" s="28"/>
      <c r="AD17" s="28"/>
      <c r="AE17" s="28"/>
      <c r="AF17" s="39"/>
      <c r="AG17" s="28"/>
      <c r="AH17" s="28"/>
      <c r="AI17" s="28"/>
    </row>
    <row r="18" spans="1:35" ht="16.5" customHeight="1">
      <c r="A18" s="310"/>
      <c r="B18" s="11" t="s">
        <v>39</v>
      </c>
      <c r="C18" s="145">
        <v>12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28"/>
      <c r="Y18" s="28"/>
      <c r="Z18" s="28"/>
      <c r="AA18" s="28"/>
      <c r="AB18" s="28"/>
      <c r="AC18" s="28"/>
      <c r="AD18" s="28"/>
      <c r="AE18" s="28"/>
      <c r="AF18" s="39"/>
      <c r="AG18" s="28"/>
      <c r="AH18" s="28"/>
      <c r="AI18" s="28"/>
    </row>
    <row r="19" spans="1:35" ht="27" customHeight="1">
      <c r="A19" s="310"/>
      <c r="B19" s="10" t="s">
        <v>40</v>
      </c>
      <c r="C19" s="145">
        <v>13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28"/>
      <c r="Y19" s="28"/>
      <c r="Z19" s="28"/>
      <c r="AA19" s="28"/>
      <c r="AB19" s="28"/>
      <c r="AC19" s="28"/>
      <c r="AD19" s="28"/>
      <c r="AE19" s="28"/>
      <c r="AF19" s="39"/>
      <c r="AG19" s="28"/>
      <c r="AH19" s="28"/>
      <c r="AI19" s="28"/>
    </row>
    <row r="20" spans="1:35" ht="16.5" customHeight="1">
      <c r="A20" s="310"/>
      <c r="B20" s="11" t="s">
        <v>55</v>
      </c>
      <c r="C20" s="145">
        <v>14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28"/>
      <c r="Y20" s="28"/>
      <c r="Z20" s="28"/>
      <c r="AA20" s="28"/>
      <c r="AB20" s="28"/>
      <c r="AC20" s="28"/>
      <c r="AD20" s="28"/>
      <c r="AE20" s="28"/>
      <c r="AF20" s="39"/>
      <c r="AG20" s="28"/>
      <c r="AH20" s="28"/>
      <c r="AI20" s="28"/>
    </row>
    <row r="21" spans="1:35" ht="16.5" customHeight="1">
      <c r="A21" s="315" t="s">
        <v>41</v>
      </c>
      <c r="B21" s="316"/>
      <c r="C21" s="144">
        <v>15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23"/>
      <c r="Y21" s="23"/>
      <c r="Z21" s="23"/>
      <c r="AA21" s="23"/>
      <c r="AB21" s="23"/>
      <c r="AC21" s="23"/>
      <c r="AD21" s="23"/>
      <c r="AE21" s="23"/>
      <c r="AF21" s="63"/>
      <c r="AG21" s="23"/>
      <c r="AH21" s="23"/>
      <c r="AI21" s="23"/>
    </row>
    <row r="22" spans="1:35" ht="16.5" customHeight="1">
      <c r="A22" s="312" t="s">
        <v>51</v>
      </c>
      <c r="B22" s="43" t="s">
        <v>88</v>
      </c>
      <c r="C22" s="145">
        <v>16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28"/>
      <c r="Y22" s="28"/>
      <c r="Z22" s="28"/>
      <c r="AA22" s="28"/>
      <c r="AB22" s="28"/>
      <c r="AC22" s="28"/>
      <c r="AD22" s="28"/>
      <c r="AE22" s="28"/>
      <c r="AF22" s="39"/>
      <c r="AG22" s="28"/>
      <c r="AH22" s="28"/>
      <c r="AI22" s="28"/>
    </row>
    <row r="23" spans="1:35" ht="16.5" customHeight="1">
      <c r="A23" s="312"/>
      <c r="B23" s="99" t="s">
        <v>197</v>
      </c>
      <c r="C23" s="145">
        <v>17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28"/>
      <c r="Y23" s="28"/>
      <c r="Z23" s="28"/>
      <c r="AA23" s="28"/>
      <c r="AB23" s="28"/>
      <c r="AC23" s="28"/>
      <c r="AD23" s="28"/>
      <c r="AE23" s="28"/>
      <c r="AF23" s="39"/>
      <c r="AG23" s="28"/>
      <c r="AH23" s="28"/>
      <c r="AI23" s="28"/>
    </row>
    <row r="24" spans="1:35" ht="16.5" customHeight="1">
      <c r="A24" s="312"/>
      <c r="B24" s="10" t="s">
        <v>89</v>
      </c>
      <c r="C24" s="145">
        <v>18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28"/>
      <c r="Y24" s="28"/>
      <c r="Z24" s="28"/>
      <c r="AA24" s="28"/>
      <c r="AB24" s="28"/>
      <c r="AC24" s="28"/>
      <c r="AD24" s="28"/>
      <c r="AE24" s="28"/>
      <c r="AF24" s="39"/>
      <c r="AG24" s="28"/>
      <c r="AH24" s="28"/>
      <c r="AI24" s="28"/>
    </row>
    <row r="25" spans="1:35" ht="16.5" customHeight="1">
      <c r="A25" s="312"/>
      <c r="B25" s="99" t="s">
        <v>197</v>
      </c>
      <c r="C25" s="145">
        <v>19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28"/>
      <c r="Y25" s="28"/>
      <c r="Z25" s="28"/>
      <c r="AA25" s="28"/>
      <c r="AB25" s="28"/>
      <c r="AC25" s="28"/>
      <c r="AD25" s="28"/>
      <c r="AE25" s="28"/>
      <c r="AF25" s="39"/>
      <c r="AG25" s="28"/>
      <c r="AH25" s="28"/>
      <c r="AI25" s="28"/>
    </row>
    <row r="26" spans="1:35" ht="16.5" customHeight="1">
      <c r="A26" s="312"/>
      <c r="B26" s="10" t="s">
        <v>102</v>
      </c>
      <c r="C26" s="145">
        <v>20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28"/>
      <c r="Y26" s="28"/>
      <c r="Z26" s="28"/>
      <c r="AA26" s="28"/>
      <c r="AB26" s="28"/>
      <c r="AC26" s="28"/>
      <c r="AD26" s="28"/>
      <c r="AE26" s="28"/>
      <c r="AF26" s="39"/>
      <c r="AG26" s="28"/>
      <c r="AH26" s="28"/>
      <c r="AI26" s="28"/>
    </row>
    <row r="27" spans="1:35" ht="16.5" customHeight="1">
      <c r="A27" s="312"/>
      <c r="B27" s="99" t="s">
        <v>197</v>
      </c>
      <c r="C27" s="145">
        <v>21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28"/>
      <c r="Y27" s="28"/>
      <c r="Z27" s="28"/>
      <c r="AA27" s="28"/>
      <c r="AB27" s="28"/>
      <c r="AC27" s="28"/>
      <c r="AD27" s="28"/>
      <c r="AE27" s="28"/>
      <c r="AF27" s="39"/>
      <c r="AG27" s="28"/>
      <c r="AH27" s="28"/>
      <c r="AI27" s="28"/>
    </row>
    <row r="28" spans="1:35" ht="16.5" customHeight="1">
      <c r="A28" s="312" t="s">
        <v>52</v>
      </c>
      <c r="B28" s="42" t="s">
        <v>90</v>
      </c>
      <c r="C28" s="145">
        <v>22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39"/>
      <c r="AG28" s="28"/>
      <c r="AH28" s="28"/>
      <c r="AI28" s="28"/>
    </row>
    <row r="29" spans="1:35" ht="16.5" customHeight="1">
      <c r="A29" s="312"/>
      <c r="B29" s="99" t="s">
        <v>197</v>
      </c>
      <c r="C29" s="145">
        <v>23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39"/>
      <c r="AG29" s="28"/>
      <c r="AH29" s="28"/>
      <c r="AI29" s="28"/>
    </row>
    <row r="30" spans="1:35" ht="16.5" customHeight="1">
      <c r="A30" s="312"/>
      <c r="B30" s="42" t="s">
        <v>91</v>
      </c>
      <c r="C30" s="145">
        <v>24</v>
      </c>
      <c r="D30" s="28"/>
      <c r="E30" s="28"/>
      <c r="F30" s="2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39"/>
      <c r="AG30" s="28"/>
      <c r="AH30" s="28"/>
      <c r="AI30" s="28"/>
    </row>
    <row r="31" spans="1:35" ht="16.5" customHeight="1">
      <c r="A31" s="312"/>
      <c r="B31" s="99" t="s">
        <v>197</v>
      </c>
      <c r="C31" s="145">
        <v>25</v>
      </c>
      <c r="D31" s="28"/>
      <c r="E31" s="28"/>
      <c r="F31" s="2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9"/>
      <c r="AG31" s="28"/>
      <c r="AH31" s="28"/>
      <c r="AI31" s="28"/>
    </row>
    <row r="32" spans="1:35" ht="16.5" customHeight="1">
      <c r="A32" s="312"/>
      <c r="B32" s="42" t="s">
        <v>165</v>
      </c>
      <c r="C32" s="145">
        <v>26</v>
      </c>
      <c r="D32" s="28"/>
      <c r="E32" s="28"/>
      <c r="F32" s="2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39"/>
      <c r="AG32" s="28"/>
      <c r="AH32" s="28"/>
      <c r="AI32" s="28"/>
    </row>
    <row r="33" spans="1:35" ht="16.5" customHeight="1">
      <c r="A33" s="312"/>
      <c r="B33" s="99" t="s">
        <v>197</v>
      </c>
      <c r="C33" s="145">
        <v>27</v>
      </c>
      <c r="D33" s="28"/>
      <c r="E33" s="28"/>
      <c r="F33" s="2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39"/>
      <c r="AG33" s="28"/>
      <c r="AH33" s="28"/>
      <c r="AI33" s="28"/>
    </row>
    <row r="34" spans="1:35">
      <c r="A34" s="3" t="s">
        <v>204</v>
      </c>
    </row>
    <row r="35" spans="1:35" ht="12.75">
      <c r="A35" s="2" t="s">
        <v>256</v>
      </c>
      <c r="B35" s="2"/>
      <c r="C35" s="17"/>
      <c r="D35" s="16"/>
      <c r="E35" s="16"/>
      <c r="F35" s="16"/>
      <c r="G35" s="16"/>
      <c r="H35" s="16"/>
      <c r="I35" s="16"/>
      <c r="J35" s="16"/>
    </row>
    <row r="37" spans="1:35" ht="18">
      <c r="A37" s="200" t="s">
        <v>263</v>
      </c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</row>
    <row r="38" spans="1:35" ht="12.75">
      <c r="A38" s="311" t="s">
        <v>84</v>
      </c>
      <c r="B38" s="311"/>
      <c r="C38" s="209" t="s">
        <v>195</v>
      </c>
      <c r="D38" s="212" t="s">
        <v>183</v>
      </c>
      <c r="E38" s="212"/>
      <c r="F38" s="212"/>
      <c r="G38" s="212"/>
      <c r="H38" s="206" t="s">
        <v>23</v>
      </c>
      <c r="I38" s="233" t="s">
        <v>20</v>
      </c>
      <c r="J38" s="107"/>
      <c r="K38" s="108"/>
      <c r="L38" s="227" t="s">
        <v>199</v>
      </c>
      <c r="M38" s="227" t="s">
        <v>200</v>
      </c>
      <c r="N38" s="227" t="s">
        <v>201</v>
      </c>
      <c r="O38" s="189" t="s">
        <v>208</v>
      </c>
      <c r="P38" s="212" t="s">
        <v>184</v>
      </c>
      <c r="Q38" s="212"/>
      <c r="R38" s="212"/>
      <c r="S38" s="212"/>
      <c r="T38" s="225" t="s">
        <v>219</v>
      </c>
      <c r="U38" s="226"/>
      <c r="V38" s="226"/>
      <c r="W38" s="226"/>
      <c r="X38" s="226"/>
      <c r="Y38" s="226"/>
      <c r="Z38" s="186" t="s">
        <v>26</v>
      </c>
      <c r="AA38" s="223"/>
      <c r="AB38" s="224"/>
      <c r="AC38" s="189" t="s">
        <v>62</v>
      </c>
      <c r="AD38" s="186" t="s">
        <v>63</v>
      </c>
      <c r="AE38" s="186" t="s">
        <v>68</v>
      </c>
      <c r="AF38" s="189" t="s">
        <v>22</v>
      </c>
      <c r="AG38" s="206" t="s">
        <v>21</v>
      </c>
      <c r="AH38" s="202" t="s">
        <v>49</v>
      </c>
      <c r="AI38" s="203"/>
    </row>
    <row r="39" spans="1:35">
      <c r="A39" s="311"/>
      <c r="B39" s="311"/>
      <c r="C39" s="209"/>
      <c r="D39" s="193" t="s">
        <v>3</v>
      </c>
      <c r="E39" s="210" t="s">
        <v>74</v>
      </c>
      <c r="F39" s="210" t="s">
        <v>79</v>
      </c>
      <c r="G39" s="190" t="s">
        <v>217</v>
      </c>
      <c r="H39" s="207"/>
      <c r="I39" s="234"/>
      <c r="J39" s="210" t="s">
        <v>137</v>
      </c>
      <c r="K39" s="189" t="s">
        <v>194</v>
      </c>
      <c r="L39" s="227"/>
      <c r="M39" s="227"/>
      <c r="N39" s="227"/>
      <c r="O39" s="190"/>
      <c r="P39" s="198" t="s">
        <v>3</v>
      </c>
      <c r="Q39" s="187" t="s">
        <v>65</v>
      </c>
      <c r="R39" s="187" t="s">
        <v>67</v>
      </c>
      <c r="S39" s="187" t="s">
        <v>66</v>
      </c>
      <c r="T39" s="109"/>
      <c r="U39" s="195" t="s">
        <v>154</v>
      </c>
      <c r="V39" s="192" t="s">
        <v>220</v>
      </c>
      <c r="W39" s="192" t="s">
        <v>138</v>
      </c>
      <c r="X39" s="192" t="s">
        <v>19</v>
      </c>
      <c r="Y39" s="192" t="s">
        <v>50</v>
      </c>
      <c r="Z39" s="187"/>
      <c r="AA39" s="190" t="s">
        <v>24</v>
      </c>
      <c r="AB39" s="101"/>
      <c r="AC39" s="190"/>
      <c r="AD39" s="187"/>
      <c r="AE39" s="187"/>
      <c r="AF39" s="190"/>
      <c r="AG39" s="207"/>
      <c r="AH39" s="204"/>
      <c r="AI39" s="205"/>
    </row>
    <row r="40" spans="1:35" ht="12.75">
      <c r="A40" s="311"/>
      <c r="B40" s="311"/>
      <c r="C40" s="209"/>
      <c r="D40" s="193"/>
      <c r="E40" s="210"/>
      <c r="F40" s="210"/>
      <c r="G40" s="190"/>
      <c r="H40" s="207"/>
      <c r="I40" s="234"/>
      <c r="J40" s="210"/>
      <c r="K40" s="190"/>
      <c r="L40" s="227"/>
      <c r="M40" s="227"/>
      <c r="N40" s="227"/>
      <c r="O40" s="190"/>
      <c r="P40" s="198"/>
      <c r="Q40" s="187"/>
      <c r="R40" s="187"/>
      <c r="S40" s="187"/>
      <c r="T40" s="109"/>
      <c r="U40" s="196"/>
      <c r="V40" s="193"/>
      <c r="W40" s="193"/>
      <c r="X40" s="193"/>
      <c r="Y40" s="193"/>
      <c r="Z40" s="187"/>
      <c r="AA40" s="190"/>
      <c r="AB40" s="102"/>
      <c r="AC40" s="190"/>
      <c r="AD40" s="187"/>
      <c r="AE40" s="187"/>
      <c r="AF40" s="190"/>
      <c r="AG40" s="207"/>
      <c r="AH40" s="213" t="s">
        <v>3</v>
      </c>
      <c r="AI40" s="93"/>
    </row>
    <row r="41" spans="1:35" ht="78.75">
      <c r="A41" s="311"/>
      <c r="B41" s="311"/>
      <c r="C41" s="209"/>
      <c r="D41" s="194"/>
      <c r="E41" s="211"/>
      <c r="F41" s="211"/>
      <c r="G41" s="191"/>
      <c r="H41" s="208"/>
      <c r="I41" s="235"/>
      <c r="J41" s="211"/>
      <c r="K41" s="191"/>
      <c r="L41" s="227"/>
      <c r="M41" s="227"/>
      <c r="N41" s="227"/>
      <c r="O41" s="191"/>
      <c r="P41" s="199"/>
      <c r="Q41" s="188"/>
      <c r="R41" s="188"/>
      <c r="S41" s="188"/>
      <c r="T41" s="110" t="s">
        <v>218</v>
      </c>
      <c r="U41" s="197"/>
      <c r="V41" s="194"/>
      <c r="W41" s="194"/>
      <c r="X41" s="194"/>
      <c r="Y41" s="194"/>
      <c r="Z41" s="188"/>
      <c r="AA41" s="191"/>
      <c r="AB41" s="92" t="s">
        <v>209</v>
      </c>
      <c r="AC41" s="191"/>
      <c r="AD41" s="188"/>
      <c r="AE41" s="188"/>
      <c r="AF41" s="191"/>
      <c r="AG41" s="208"/>
      <c r="AH41" s="214"/>
      <c r="AI41" s="48" t="s">
        <v>168</v>
      </c>
    </row>
    <row r="42" spans="1:35" ht="12.75">
      <c r="A42" s="317" t="s">
        <v>11</v>
      </c>
      <c r="B42" s="317"/>
      <c r="C42" s="24" t="s">
        <v>10</v>
      </c>
      <c r="D42" s="105">
        <v>1</v>
      </c>
      <c r="E42" s="105">
        <v>2</v>
      </c>
      <c r="F42" s="105">
        <v>3</v>
      </c>
      <c r="G42" s="105">
        <v>4</v>
      </c>
      <c r="H42" s="105">
        <v>5</v>
      </c>
      <c r="I42" s="105">
        <v>6</v>
      </c>
      <c r="J42" s="105">
        <v>7</v>
      </c>
      <c r="K42" s="105">
        <v>8</v>
      </c>
      <c r="L42" s="105">
        <v>9</v>
      </c>
      <c r="M42" s="105">
        <v>10</v>
      </c>
      <c r="N42" s="105">
        <v>11</v>
      </c>
      <c r="O42" s="105">
        <v>12</v>
      </c>
      <c r="P42" s="105">
        <v>13</v>
      </c>
      <c r="Q42" s="105">
        <v>14</v>
      </c>
      <c r="R42" s="105">
        <v>15</v>
      </c>
      <c r="S42" s="105">
        <v>16</v>
      </c>
      <c r="T42" s="105">
        <v>17</v>
      </c>
      <c r="U42" s="105">
        <v>18</v>
      </c>
      <c r="V42" s="105">
        <v>19</v>
      </c>
      <c r="W42" s="105">
        <v>20</v>
      </c>
      <c r="X42" s="105">
        <v>21</v>
      </c>
      <c r="Y42" s="105">
        <v>22</v>
      </c>
      <c r="Z42" s="105">
        <v>23</v>
      </c>
      <c r="AA42" s="105">
        <v>24</v>
      </c>
      <c r="AB42" s="105">
        <v>25</v>
      </c>
      <c r="AC42" s="105">
        <v>26</v>
      </c>
      <c r="AD42" s="105">
        <v>27</v>
      </c>
      <c r="AE42" s="105">
        <v>28</v>
      </c>
      <c r="AF42" s="105">
        <v>29</v>
      </c>
      <c r="AG42" s="105">
        <v>30</v>
      </c>
      <c r="AH42" s="105">
        <v>31</v>
      </c>
      <c r="AI42" s="105">
        <v>32</v>
      </c>
    </row>
    <row r="43" spans="1:35" ht="12.75">
      <c r="A43" s="315" t="s">
        <v>36</v>
      </c>
      <c r="B43" s="316"/>
      <c r="C43" s="144">
        <v>1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23"/>
      <c r="Y43" s="23"/>
      <c r="Z43" s="23"/>
      <c r="AA43" s="23"/>
      <c r="AB43" s="23"/>
      <c r="AC43" s="23"/>
      <c r="AD43" s="23"/>
      <c r="AE43" s="23"/>
      <c r="AF43" s="63"/>
      <c r="AG43" s="23"/>
      <c r="AH43" s="23"/>
      <c r="AI43" s="23"/>
    </row>
    <row r="44" spans="1:35" ht="12.75">
      <c r="A44" s="320" t="s">
        <v>87</v>
      </c>
      <c r="B44" s="320"/>
      <c r="C44" s="145">
        <v>2</v>
      </c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28"/>
      <c r="Y44" s="28"/>
      <c r="Z44" s="28"/>
      <c r="AA44" s="28"/>
      <c r="AB44" s="28"/>
      <c r="AC44" s="28"/>
      <c r="AD44" s="28"/>
      <c r="AE44" s="28"/>
      <c r="AF44" s="39"/>
      <c r="AG44" s="28"/>
      <c r="AH44" s="28"/>
      <c r="AI44" s="28"/>
    </row>
    <row r="45" spans="1:35" ht="12.75">
      <c r="A45" s="310" t="s">
        <v>54</v>
      </c>
      <c r="B45" s="11" t="s">
        <v>48</v>
      </c>
      <c r="C45" s="145">
        <v>3</v>
      </c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28"/>
      <c r="Y45" s="28"/>
      <c r="Z45" s="28"/>
      <c r="AA45" s="28"/>
      <c r="AB45" s="28"/>
      <c r="AC45" s="28"/>
      <c r="AD45" s="28"/>
      <c r="AE45" s="28"/>
      <c r="AF45" s="39"/>
      <c r="AG45" s="28"/>
      <c r="AH45" s="28"/>
      <c r="AI45" s="28"/>
    </row>
    <row r="46" spans="1:35" ht="12.75">
      <c r="A46" s="310"/>
      <c r="B46" s="11" t="s">
        <v>37</v>
      </c>
      <c r="C46" s="145">
        <v>4</v>
      </c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28"/>
      <c r="Y46" s="28"/>
      <c r="Z46" s="28"/>
      <c r="AA46" s="28"/>
      <c r="AB46" s="28"/>
      <c r="AC46" s="28"/>
      <c r="AD46" s="28"/>
      <c r="AE46" s="28"/>
      <c r="AF46" s="39"/>
      <c r="AG46" s="28"/>
      <c r="AH46" s="28"/>
      <c r="AI46" s="28"/>
    </row>
    <row r="47" spans="1:35" ht="12.75">
      <c r="A47" s="310"/>
      <c r="B47" s="11" t="s">
        <v>202</v>
      </c>
      <c r="C47" s="145">
        <v>5</v>
      </c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28"/>
      <c r="Y47" s="28"/>
      <c r="Z47" s="28"/>
      <c r="AA47" s="28"/>
      <c r="AB47" s="28"/>
      <c r="AC47" s="28"/>
      <c r="AD47" s="28"/>
      <c r="AE47" s="28"/>
      <c r="AF47" s="39"/>
      <c r="AG47" s="28"/>
      <c r="AH47" s="28"/>
      <c r="AI47" s="28"/>
    </row>
    <row r="48" spans="1:35" ht="25.5">
      <c r="A48" s="310"/>
      <c r="B48" s="61" t="s">
        <v>100</v>
      </c>
      <c r="C48" s="145">
        <v>6</v>
      </c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28"/>
      <c r="Y48" s="28"/>
      <c r="Z48" s="28"/>
      <c r="AA48" s="28"/>
      <c r="AB48" s="28"/>
      <c r="AC48" s="28"/>
      <c r="AD48" s="28"/>
      <c r="AE48" s="28"/>
      <c r="AF48" s="39"/>
      <c r="AG48" s="28"/>
      <c r="AH48" s="28"/>
      <c r="AI48" s="28"/>
    </row>
    <row r="49" spans="1:35" ht="12.75">
      <c r="A49" s="313" t="s">
        <v>92</v>
      </c>
      <c r="B49" s="314"/>
      <c r="C49" s="145">
        <v>7</v>
      </c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28"/>
      <c r="Y49" s="28"/>
      <c r="Z49" s="28"/>
      <c r="AA49" s="28"/>
      <c r="AB49" s="28"/>
      <c r="AC49" s="28"/>
      <c r="AD49" s="28"/>
      <c r="AE49" s="28"/>
      <c r="AF49" s="39"/>
      <c r="AG49" s="28"/>
      <c r="AH49" s="28"/>
      <c r="AI49" s="28"/>
    </row>
    <row r="50" spans="1:35" ht="12.75">
      <c r="A50" s="310" t="s">
        <v>54</v>
      </c>
      <c r="B50" s="11" t="s">
        <v>101</v>
      </c>
      <c r="C50" s="145">
        <v>8</v>
      </c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28"/>
      <c r="Y50" s="28"/>
      <c r="Z50" s="28"/>
      <c r="AA50" s="28"/>
      <c r="AB50" s="28"/>
      <c r="AC50" s="28"/>
      <c r="AD50" s="28"/>
      <c r="AE50" s="28"/>
      <c r="AF50" s="39"/>
      <c r="AG50" s="28"/>
      <c r="AH50" s="28"/>
      <c r="AI50" s="28"/>
    </row>
    <row r="51" spans="1:35" ht="25.5">
      <c r="A51" s="310"/>
      <c r="B51" s="10" t="s">
        <v>203</v>
      </c>
      <c r="C51" s="145">
        <v>9</v>
      </c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28"/>
      <c r="Y51" s="28"/>
      <c r="Z51" s="28"/>
      <c r="AA51" s="28"/>
      <c r="AB51" s="28"/>
      <c r="AC51" s="28"/>
      <c r="AD51" s="28"/>
      <c r="AE51" s="28"/>
      <c r="AF51" s="39"/>
      <c r="AG51" s="28"/>
      <c r="AH51" s="28"/>
      <c r="AI51" s="28"/>
    </row>
    <row r="52" spans="1:35" ht="12.75">
      <c r="A52" s="310"/>
      <c r="B52" s="11" t="s">
        <v>38</v>
      </c>
      <c r="C52" s="145">
        <v>10</v>
      </c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28"/>
      <c r="Y52" s="28"/>
      <c r="Z52" s="28"/>
      <c r="AA52" s="28"/>
      <c r="AB52" s="28"/>
      <c r="AC52" s="28"/>
      <c r="AD52" s="28"/>
      <c r="AE52" s="28"/>
      <c r="AF52" s="39"/>
      <c r="AG52" s="28"/>
      <c r="AH52" s="28"/>
      <c r="AI52" s="28"/>
    </row>
    <row r="53" spans="1:35" ht="12.75">
      <c r="A53" s="310"/>
      <c r="B53" s="11" t="s">
        <v>17</v>
      </c>
      <c r="C53" s="145">
        <v>11</v>
      </c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28"/>
      <c r="Y53" s="28"/>
      <c r="Z53" s="28"/>
      <c r="AA53" s="28"/>
      <c r="AB53" s="28"/>
      <c r="AC53" s="28"/>
      <c r="AD53" s="28"/>
      <c r="AE53" s="28"/>
      <c r="AF53" s="39"/>
      <c r="AG53" s="28"/>
      <c r="AH53" s="28"/>
      <c r="AI53" s="28"/>
    </row>
    <row r="54" spans="1:35" ht="12.75">
      <c r="A54" s="310"/>
      <c r="B54" s="11" t="s">
        <v>39</v>
      </c>
      <c r="C54" s="145">
        <v>12</v>
      </c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28"/>
      <c r="Y54" s="28"/>
      <c r="Z54" s="28"/>
      <c r="AA54" s="28"/>
      <c r="AB54" s="28"/>
      <c r="AC54" s="28"/>
      <c r="AD54" s="28"/>
      <c r="AE54" s="28"/>
      <c r="AF54" s="39"/>
      <c r="AG54" s="28"/>
      <c r="AH54" s="28"/>
      <c r="AI54" s="28"/>
    </row>
    <row r="55" spans="1:35" ht="25.5">
      <c r="A55" s="310"/>
      <c r="B55" s="10" t="s">
        <v>40</v>
      </c>
      <c r="C55" s="145">
        <v>13</v>
      </c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28"/>
      <c r="Y55" s="28"/>
      <c r="Z55" s="28"/>
      <c r="AA55" s="28"/>
      <c r="AB55" s="28"/>
      <c r="AC55" s="28"/>
      <c r="AD55" s="28"/>
      <c r="AE55" s="28"/>
      <c r="AF55" s="39"/>
      <c r="AG55" s="28"/>
      <c r="AH55" s="28"/>
      <c r="AI55" s="28"/>
    </row>
    <row r="56" spans="1:35" ht="12.75">
      <c r="A56" s="310"/>
      <c r="B56" s="11" t="s">
        <v>55</v>
      </c>
      <c r="C56" s="145">
        <v>14</v>
      </c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28"/>
      <c r="Y56" s="28"/>
      <c r="Z56" s="28"/>
      <c r="AA56" s="28"/>
      <c r="AB56" s="28"/>
      <c r="AC56" s="28"/>
      <c r="AD56" s="28"/>
      <c r="AE56" s="28"/>
      <c r="AF56" s="39"/>
      <c r="AG56" s="28"/>
      <c r="AH56" s="28"/>
      <c r="AI56" s="28"/>
    </row>
    <row r="57" spans="1:35" ht="12.75">
      <c r="A57" s="315" t="s">
        <v>41</v>
      </c>
      <c r="B57" s="316"/>
      <c r="C57" s="144">
        <v>15</v>
      </c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23"/>
      <c r="Y57" s="23"/>
      <c r="Z57" s="23"/>
      <c r="AA57" s="23"/>
      <c r="AB57" s="23"/>
      <c r="AC57" s="23"/>
      <c r="AD57" s="23"/>
      <c r="AE57" s="23"/>
      <c r="AF57" s="63"/>
      <c r="AG57" s="23"/>
      <c r="AH57" s="23"/>
      <c r="AI57" s="23"/>
    </row>
    <row r="58" spans="1:35" ht="12.75">
      <c r="A58" s="312" t="s">
        <v>51</v>
      </c>
      <c r="B58" s="43" t="s">
        <v>88</v>
      </c>
      <c r="C58" s="145">
        <v>16</v>
      </c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28"/>
      <c r="Y58" s="28"/>
      <c r="Z58" s="28"/>
      <c r="AA58" s="28"/>
      <c r="AB58" s="28"/>
      <c r="AC58" s="28"/>
      <c r="AD58" s="28"/>
      <c r="AE58" s="28"/>
      <c r="AF58" s="39"/>
      <c r="AG58" s="28"/>
      <c r="AH58" s="28"/>
      <c r="AI58" s="28"/>
    </row>
    <row r="59" spans="1:35" ht="12.75">
      <c r="A59" s="312"/>
      <c r="B59" s="99" t="s">
        <v>197</v>
      </c>
      <c r="C59" s="145">
        <v>17</v>
      </c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28"/>
      <c r="Y59" s="28"/>
      <c r="Z59" s="28"/>
      <c r="AA59" s="28"/>
      <c r="AB59" s="28"/>
      <c r="AC59" s="28"/>
      <c r="AD59" s="28"/>
      <c r="AE59" s="28"/>
      <c r="AF59" s="39"/>
      <c r="AG59" s="28"/>
      <c r="AH59" s="28"/>
      <c r="AI59" s="28"/>
    </row>
    <row r="60" spans="1:35" ht="12.75">
      <c r="A60" s="312"/>
      <c r="B60" s="10" t="s">
        <v>89</v>
      </c>
      <c r="C60" s="145">
        <v>18</v>
      </c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28"/>
      <c r="Y60" s="28"/>
      <c r="Z60" s="28"/>
      <c r="AA60" s="28"/>
      <c r="AB60" s="28"/>
      <c r="AC60" s="28"/>
      <c r="AD60" s="28"/>
      <c r="AE60" s="28"/>
      <c r="AF60" s="39"/>
      <c r="AG60" s="28"/>
      <c r="AH60" s="28"/>
      <c r="AI60" s="28"/>
    </row>
    <row r="61" spans="1:35" ht="12.75">
      <c r="A61" s="312"/>
      <c r="B61" s="99" t="s">
        <v>197</v>
      </c>
      <c r="C61" s="145">
        <v>19</v>
      </c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28"/>
      <c r="Y61" s="28"/>
      <c r="Z61" s="28"/>
      <c r="AA61" s="28"/>
      <c r="AB61" s="28"/>
      <c r="AC61" s="28"/>
      <c r="AD61" s="28"/>
      <c r="AE61" s="28"/>
      <c r="AF61" s="39"/>
      <c r="AG61" s="28"/>
      <c r="AH61" s="28"/>
      <c r="AI61" s="28"/>
    </row>
    <row r="62" spans="1:35" ht="12.75">
      <c r="A62" s="312"/>
      <c r="B62" s="10" t="s">
        <v>102</v>
      </c>
      <c r="C62" s="145">
        <v>20</v>
      </c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28"/>
      <c r="Y62" s="28"/>
      <c r="Z62" s="28"/>
      <c r="AA62" s="28"/>
      <c r="AB62" s="28"/>
      <c r="AC62" s="28"/>
      <c r="AD62" s="28"/>
      <c r="AE62" s="28"/>
      <c r="AF62" s="39"/>
      <c r="AG62" s="28"/>
      <c r="AH62" s="28"/>
      <c r="AI62" s="28"/>
    </row>
    <row r="63" spans="1:35" ht="12.75">
      <c r="A63" s="312"/>
      <c r="B63" s="99" t="s">
        <v>197</v>
      </c>
      <c r="C63" s="145">
        <v>21</v>
      </c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28"/>
      <c r="Y63" s="28"/>
      <c r="Z63" s="28"/>
      <c r="AA63" s="28"/>
      <c r="AB63" s="28"/>
      <c r="AC63" s="28"/>
      <c r="AD63" s="28"/>
      <c r="AE63" s="28"/>
      <c r="AF63" s="39"/>
      <c r="AG63" s="28"/>
      <c r="AH63" s="28"/>
      <c r="AI63" s="28"/>
    </row>
    <row r="64" spans="1:35" ht="12.75">
      <c r="A64" s="312" t="s">
        <v>52</v>
      </c>
      <c r="B64" s="42" t="s">
        <v>90</v>
      </c>
      <c r="C64" s="145">
        <v>22</v>
      </c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39"/>
      <c r="AG64" s="28"/>
      <c r="AH64" s="28"/>
      <c r="AI64" s="28"/>
    </row>
    <row r="65" spans="1:35" ht="12.75">
      <c r="A65" s="312"/>
      <c r="B65" s="99" t="s">
        <v>197</v>
      </c>
      <c r="C65" s="145">
        <v>23</v>
      </c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39"/>
      <c r="AG65" s="28"/>
      <c r="AH65" s="28"/>
      <c r="AI65" s="28"/>
    </row>
    <row r="66" spans="1:35" ht="12.75">
      <c r="A66" s="312"/>
      <c r="B66" s="42" t="s">
        <v>91</v>
      </c>
      <c r="C66" s="145">
        <v>24</v>
      </c>
      <c r="D66" s="28"/>
      <c r="E66" s="28"/>
      <c r="F66" s="2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39"/>
      <c r="AG66" s="28"/>
      <c r="AH66" s="28"/>
      <c r="AI66" s="28"/>
    </row>
    <row r="67" spans="1:35" ht="12.75">
      <c r="A67" s="312"/>
      <c r="B67" s="99" t="s">
        <v>197</v>
      </c>
      <c r="C67" s="145">
        <v>25</v>
      </c>
      <c r="D67" s="28"/>
      <c r="E67" s="28"/>
      <c r="F67" s="2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39"/>
      <c r="AG67" s="28"/>
      <c r="AH67" s="28"/>
      <c r="AI67" s="28"/>
    </row>
    <row r="68" spans="1:35" ht="12.75">
      <c r="A68" s="312"/>
      <c r="B68" s="42" t="s">
        <v>165</v>
      </c>
      <c r="C68" s="145">
        <v>26</v>
      </c>
      <c r="D68" s="28"/>
      <c r="E68" s="28"/>
      <c r="F68" s="2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39"/>
      <c r="AG68" s="28"/>
      <c r="AH68" s="28"/>
      <c r="AI68" s="28"/>
    </row>
    <row r="69" spans="1:35" ht="12.75">
      <c r="A69" s="312"/>
      <c r="B69" s="99" t="s">
        <v>197</v>
      </c>
      <c r="C69" s="145">
        <v>27</v>
      </c>
      <c r="D69" s="28"/>
      <c r="E69" s="28"/>
      <c r="F69" s="2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39"/>
      <c r="AG69" s="28"/>
      <c r="AH69" s="28"/>
      <c r="AI69" s="28"/>
    </row>
    <row r="70" spans="1:35">
      <c r="A70" s="3" t="s">
        <v>204</v>
      </c>
    </row>
    <row r="71" spans="1:35" ht="12.75">
      <c r="A71" s="2" t="s">
        <v>256</v>
      </c>
      <c r="B71" s="2"/>
      <c r="C71" s="17"/>
      <c r="D71" s="16"/>
      <c r="E71" s="16"/>
      <c r="F71" s="16"/>
      <c r="G71" s="16"/>
      <c r="H71" s="16"/>
      <c r="I71" s="16"/>
      <c r="J71" s="16"/>
    </row>
    <row r="74" spans="1:35" ht="18">
      <c r="A74" s="200" t="s">
        <v>241</v>
      </c>
      <c r="B74" s="200"/>
      <c r="C74" s="200"/>
      <c r="D74" s="200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200"/>
      <c r="X74" s="200"/>
      <c r="Y74" s="200"/>
      <c r="Z74" s="200"/>
      <c r="AA74" s="200"/>
      <c r="AB74" s="200"/>
      <c r="AC74" s="200"/>
      <c r="AD74" s="200"/>
      <c r="AE74" s="200"/>
      <c r="AF74" s="200"/>
    </row>
    <row r="75" spans="1:35" ht="12.75">
      <c r="A75" s="311" t="s">
        <v>84</v>
      </c>
      <c r="B75" s="311"/>
      <c r="C75" s="209" t="s">
        <v>195</v>
      </c>
      <c r="D75" s="212" t="s">
        <v>183</v>
      </c>
      <c r="E75" s="212"/>
      <c r="F75" s="212"/>
      <c r="G75" s="212"/>
      <c r="H75" s="206" t="s">
        <v>23</v>
      </c>
      <c r="I75" s="233" t="s">
        <v>20</v>
      </c>
      <c r="J75" s="107"/>
      <c r="K75" s="108"/>
      <c r="L75" s="227" t="s">
        <v>199</v>
      </c>
      <c r="M75" s="227" t="s">
        <v>200</v>
      </c>
      <c r="N75" s="227" t="s">
        <v>201</v>
      </c>
      <c r="O75" s="189" t="s">
        <v>208</v>
      </c>
      <c r="P75" s="212" t="s">
        <v>184</v>
      </c>
      <c r="Q75" s="212"/>
      <c r="R75" s="212"/>
      <c r="S75" s="212"/>
      <c r="T75" s="225" t="s">
        <v>219</v>
      </c>
      <c r="U75" s="226"/>
      <c r="V75" s="226"/>
      <c r="W75" s="226"/>
      <c r="X75" s="226"/>
      <c r="Y75" s="226"/>
      <c r="Z75" s="186" t="s">
        <v>26</v>
      </c>
      <c r="AA75" s="223"/>
      <c r="AB75" s="224"/>
      <c r="AC75" s="189" t="s">
        <v>62</v>
      </c>
      <c r="AD75" s="186" t="s">
        <v>63</v>
      </c>
      <c r="AE75" s="186" t="s">
        <v>68</v>
      </c>
      <c r="AF75" s="189" t="s">
        <v>22</v>
      </c>
      <c r="AG75" s="206" t="s">
        <v>21</v>
      </c>
      <c r="AH75" s="202" t="s">
        <v>49</v>
      </c>
      <c r="AI75" s="203"/>
    </row>
    <row r="76" spans="1:35">
      <c r="A76" s="311"/>
      <c r="B76" s="311"/>
      <c r="C76" s="209"/>
      <c r="D76" s="193" t="s">
        <v>3</v>
      </c>
      <c r="E76" s="210" t="s">
        <v>74</v>
      </c>
      <c r="F76" s="210" t="s">
        <v>79</v>
      </c>
      <c r="G76" s="190" t="s">
        <v>217</v>
      </c>
      <c r="H76" s="207"/>
      <c r="I76" s="234"/>
      <c r="J76" s="210" t="s">
        <v>137</v>
      </c>
      <c r="K76" s="189" t="s">
        <v>194</v>
      </c>
      <c r="L76" s="227"/>
      <c r="M76" s="227"/>
      <c r="N76" s="227"/>
      <c r="O76" s="190"/>
      <c r="P76" s="198" t="s">
        <v>3</v>
      </c>
      <c r="Q76" s="187" t="s">
        <v>65</v>
      </c>
      <c r="R76" s="187" t="s">
        <v>67</v>
      </c>
      <c r="S76" s="187" t="s">
        <v>66</v>
      </c>
      <c r="T76" s="109"/>
      <c r="U76" s="195" t="s">
        <v>154</v>
      </c>
      <c r="V76" s="192" t="s">
        <v>220</v>
      </c>
      <c r="W76" s="192" t="s">
        <v>138</v>
      </c>
      <c r="X76" s="192" t="s">
        <v>19</v>
      </c>
      <c r="Y76" s="192" t="s">
        <v>50</v>
      </c>
      <c r="Z76" s="187"/>
      <c r="AA76" s="190" t="s">
        <v>24</v>
      </c>
      <c r="AB76" s="101"/>
      <c r="AC76" s="190"/>
      <c r="AD76" s="187"/>
      <c r="AE76" s="187"/>
      <c r="AF76" s="190"/>
      <c r="AG76" s="207"/>
      <c r="AH76" s="204"/>
      <c r="AI76" s="205"/>
    </row>
    <row r="77" spans="1:35" ht="12.75">
      <c r="A77" s="311"/>
      <c r="B77" s="311"/>
      <c r="C77" s="209"/>
      <c r="D77" s="193"/>
      <c r="E77" s="210"/>
      <c r="F77" s="210"/>
      <c r="G77" s="190"/>
      <c r="H77" s="207"/>
      <c r="I77" s="234"/>
      <c r="J77" s="210"/>
      <c r="K77" s="190"/>
      <c r="L77" s="227"/>
      <c r="M77" s="227"/>
      <c r="N77" s="227"/>
      <c r="O77" s="190"/>
      <c r="P77" s="198"/>
      <c r="Q77" s="187"/>
      <c r="R77" s="187"/>
      <c r="S77" s="187"/>
      <c r="T77" s="109"/>
      <c r="U77" s="196"/>
      <c r="V77" s="193"/>
      <c r="W77" s="193"/>
      <c r="X77" s="193"/>
      <c r="Y77" s="193"/>
      <c r="Z77" s="187"/>
      <c r="AA77" s="190"/>
      <c r="AB77" s="102"/>
      <c r="AC77" s="190"/>
      <c r="AD77" s="187"/>
      <c r="AE77" s="187"/>
      <c r="AF77" s="190"/>
      <c r="AG77" s="207"/>
      <c r="AH77" s="213" t="s">
        <v>3</v>
      </c>
      <c r="AI77" s="93"/>
    </row>
    <row r="78" spans="1:35" ht="78.75">
      <c r="A78" s="311"/>
      <c r="B78" s="311"/>
      <c r="C78" s="209"/>
      <c r="D78" s="194"/>
      <c r="E78" s="211"/>
      <c r="F78" s="211"/>
      <c r="G78" s="191"/>
      <c r="H78" s="208"/>
      <c r="I78" s="235"/>
      <c r="J78" s="211"/>
      <c r="K78" s="191"/>
      <c r="L78" s="227"/>
      <c r="M78" s="227"/>
      <c r="N78" s="227"/>
      <c r="O78" s="191"/>
      <c r="P78" s="199"/>
      <c r="Q78" s="188"/>
      <c r="R78" s="188"/>
      <c r="S78" s="188"/>
      <c r="T78" s="110" t="s">
        <v>218</v>
      </c>
      <c r="U78" s="197"/>
      <c r="V78" s="194"/>
      <c r="W78" s="194"/>
      <c r="X78" s="194"/>
      <c r="Y78" s="194"/>
      <c r="Z78" s="188"/>
      <c r="AA78" s="191"/>
      <c r="AB78" s="92" t="s">
        <v>209</v>
      </c>
      <c r="AC78" s="191"/>
      <c r="AD78" s="188"/>
      <c r="AE78" s="188"/>
      <c r="AF78" s="191"/>
      <c r="AG78" s="208"/>
      <c r="AH78" s="214"/>
      <c r="AI78" s="48" t="s">
        <v>168</v>
      </c>
    </row>
    <row r="79" spans="1:35" ht="12.75">
      <c r="A79" s="317" t="s">
        <v>11</v>
      </c>
      <c r="B79" s="317"/>
      <c r="C79" s="24" t="s">
        <v>10</v>
      </c>
      <c r="D79" s="105">
        <v>1</v>
      </c>
      <c r="E79" s="105">
        <v>2</v>
      </c>
      <c r="F79" s="105">
        <v>3</v>
      </c>
      <c r="G79" s="105">
        <v>4</v>
      </c>
      <c r="H79" s="105">
        <v>5</v>
      </c>
      <c r="I79" s="105">
        <v>6</v>
      </c>
      <c r="J79" s="105">
        <v>7</v>
      </c>
      <c r="K79" s="105">
        <v>8</v>
      </c>
      <c r="L79" s="105">
        <v>9</v>
      </c>
      <c r="M79" s="105">
        <v>10</v>
      </c>
      <c r="N79" s="105">
        <v>11</v>
      </c>
      <c r="O79" s="105">
        <v>12</v>
      </c>
      <c r="P79" s="105">
        <v>13</v>
      </c>
      <c r="Q79" s="105">
        <v>14</v>
      </c>
      <c r="R79" s="105">
        <v>15</v>
      </c>
      <c r="S79" s="105">
        <v>16</v>
      </c>
      <c r="T79" s="105">
        <v>17</v>
      </c>
      <c r="U79" s="105">
        <v>18</v>
      </c>
      <c r="V79" s="105">
        <v>19</v>
      </c>
      <c r="W79" s="105">
        <v>20</v>
      </c>
      <c r="X79" s="105">
        <v>21</v>
      </c>
      <c r="Y79" s="105">
        <v>22</v>
      </c>
      <c r="Z79" s="105">
        <v>23</v>
      </c>
      <c r="AA79" s="105">
        <v>24</v>
      </c>
      <c r="AB79" s="105">
        <v>25</v>
      </c>
      <c r="AC79" s="105">
        <v>26</v>
      </c>
      <c r="AD79" s="105">
        <v>27</v>
      </c>
      <c r="AE79" s="105">
        <v>28</v>
      </c>
      <c r="AF79" s="105">
        <v>29</v>
      </c>
      <c r="AG79" s="105">
        <v>30</v>
      </c>
      <c r="AH79" s="105">
        <v>31</v>
      </c>
      <c r="AI79" s="105">
        <v>32</v>
      </c>
    </row>
    <row r="80" spans="1:35" ht="12.75">
      <c r="A80" s="315" t="s">
        <v>36</v>
      </c>
      <c r="B80" s="316"/>
      <c r="C80" s="144">
        <v>1</v>
      </c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23"/>
      <c r="Y80" s="23"/>
      <c r="Z80" s="23"/>
      <c r="AA80" s="23"/>
      <c r="AB80" s="23"/>
      <c r="AC80" s="23"/>
      <c r="AD80" s="23"/>
      <c r="AE80" s="23"/>
      <c r="AF80" s="63"/>
      <c r="AG80" s="23"/>
      <c r="AH80" s="23"/>
      <c r="AI80" s="23"/>
    </row>
    <row r="81" spans="1:35" ht="12.75">
      <c r="A81" s="320" t="s">
        <v>87</v>
      </c>
      <c r="B81" s="320"/>
      <c r="C81" s="145">
        <v>2</v>
      </c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28"/>
      <c r="Y81" s="28"/>
      <c r="Z81" s="28"/>
      <c r="AA81" s="28"/>
      <c r="AB81" s="28"/>
      <c r="AC81" s="28"/>
      <c r="AD81" s="28"/>
      <c r="AE81" s="28"/>
      <c r="AF81" s="39"/>
      <c r="AG81" s="28"/>
      <c r="AH81" s="28"/>
      <c r="AI81" s="28"/>
    </row>
    <row r="82" spans="1:35" ht="12.75">
      <c r="A82" s="310" t="s">
        <v>54</v>
      </c>
      <c r="B82" s="11" t="s">
        <v>48</v>
      </c>
      <c r="C82" s="145">
        <v>3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28"/>
      <c r="Y82" s="28"/>
      <c r="Z82" s="28"/>
      <c r="AA82" s="28"/>
      <c r="AB82" s="28"/>
      <c r="AC82" s="28"/>
      <c r="AD82" s="28"/>
      <c r="AE82" s="28"/>
      <c r="AF82" s="39"/>
      <c r="AG82" s="28"/>
      <c r="AH82" s="28"/>
      <c r="AI82" s="28"/>
    </row>
    <row r="83" spans="1:35" ht="12.75">
      <c r="A83" s="310"/>
      <c r="B83" s="11" t="s">
        <v>37</v>
      </c>
      <c r="C83" s="145">
        <v>4</v>
      </c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28"/>
      <c r="Y83" s="28"/>
      <c r="Z83" s="28"/>
      <c r="AA83" s="28"/>
      <c r="AB83" s="28"/>
      <c r="AC83" s="28"/>
      <c r="AD83" s="28"/>
      <c r="AE83" s="28"/>
      <c r="AF83" s="39"/>
      <c r="AG83" s="28"/>
      <c r="AH83" s="28"/>
      <c r="AI83" s="28"/>
    </row>
    <row r="84" spans="1:35" ht="12.75">
      <c r="A84" s="310"/>
      <c r="B84" s="11" t="s">
        <v>202</v>
      </c>
      <c r="C84" s="145">
        <v>5</v>
      </c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28"/>
      <c r="Y84" s="28"/>
      <c r="Z84" s="28"/>
      <c r="AA84" s="28"/>
      <c r="AB84" s="28"/>
      <c r="AC84" s="28"/>
      <c r="AD84" s="28"/>
      <c r="AE84" s="28"/>
      <c r="AF84" s="39"/>
      <c r="AG84" s="28"/>
      <c r="AH84" s="28"/>
      <c r="AI84" s="28"/>
    </row>
    <row r="85" spans="1:35" ht="25.5">
      <c r="A85" s="310"/>
      <c r="B85" s="61" t="s">
        <v>100</v>
      </c>
      <c r="C85" s="145">
        <v>6</v>
      </c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28"/>
      <c r="Y85" s="28"/>
      <c r="Z85" s="28"/>
      <c r="AA85" s="28"/>
      <c r="AB85" s="28"/>
      <c r="AC85" s="28"/>
      <c r="AD85" s="28"/>
      <c r="AE85" s="28"/>
      <c r="AF85" s="39"/>
      <c r="AG85" s="28"/>
      <c r="AH85" s="28"/>
      <c r="AI85" s="28"/>
    </row>
    <row r="86" spans="1:35" ht="12.75">
      <c r="A86" s="313" t="s">
        <v>92</v>
      </c>
      <c r="B86" s="314"/>
      <c r="C86" s="145">
        <v>7</v>
      </c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28"/>
      <c r="Y86" s="28"/>
      <c r="Z86" s="28"/>
      <c r="AA86" s="28"/>
      <c r="AB86" s="28"/>
      <c r="AC86" s="28"/>
      <c r="AD86" s="28"/>
      <c r="AE86" s="28"/>
      <c r="AF86" s="39"/>
      <c r="AG86" s="28"/>
      <c r="AH86" s="28"/>
      <c r="AI86" s="28"/>
    </row>
    <row r="87" spans="1:35" ht="12.75">
      <c r="A87" s="310" t="s">
        <v>54</v>
      </c>
      <c r="B87" s="11" t="s">
        <v>101</v>
      </c>
      <c r="C87" s="145">
        <v>8</v>
      </c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28"/>
      <c r="Y87" s="28"/>
      <c r="Z87" s="28"/>
      <c r="AA87" s="28"/>
      <c r="AB87" s="28"/>
      <c r="AC87" s="28"/>
      <c r="AD87" s="28"/>
      <c r="AE87" s="28"/>
      <c r="AF87" s="39"/>
      <c r="AG87" s="28"/>
      <c r="AH87" s="28"/>
      <c r="AI87" s="28"/>
    </row>
    <row r="88" spans="1:35" ht="25.5">
      <c r="A88" s="310"/>
      <c r="B88" s="10" t="s">
        <v>203</v>
      </c>
      <c r="C88" s="145">
        <v>9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28"/>
      <c r="Y88" s="28"/>
      <c r="Z88" s="28"/>
      <c r="AA88" s="28"/>
      <c r="AB88" s="28"/>
      <c r="AC88" s="28"/>
      <c r="AD88" s="28"/>
      <c r="AE88" s="28"/>
      <c r="AF88" s="39"/>
      <c r="AG88" s="28"/>
      <c r="AH88" s="28"/>
      <c r="AI88" s="28"/>
    </row>
    <row r="89" spans="1:35" ht="12.75">
      <c r="A89" s="310"/>
      <c r="B89" s="11" t="s">
        <v>38</v>
      </c>
      <c r="C89" s="145">
        <v>10</v>
      </c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28"/>
      <c r="Y89" s="28"/>
      <c r="Z89" s="28"/>
      <c r="AA89" s="28"/>
      <c r="AB89" s="28"/>
      <c r="AC89" s="28"/>
      <c r="AD89" s="28"/>
      <c r="AE89" s="28"/>
      <c r="AF89" s="39"/>
      <c r="AG89" s="28"/>
      <c r="AH89" s="28"/>
      <c r="AI89" s="28"/>
    </row>
    <row r="90" spans="1:35" ht="12.75">
      <c r="A90" s="310"/>
      <c r="B90" s="11" t="s">
        <v>17</v>
      </c>
      <c r="C90" s="145">
        <v>11</v>
      </c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28"/>
      <c r="Y90" s="28"/>
      <c r="Z90" s="28"/>
      <c r="AA90" s="28"/>
      <c r="AB90" s="28"/>
      <c r="AC90" s="28"/>
      <c r="AD90" s="28"/>
      <c r="AE90" s="28"/>
      <c r="AF90" s="39"/>
      <c r="AG90" s="28"/>
      <c r="AH90" s="28"/>
      <c r="AI90" s="28"/>
    </row>
    <row r="91" spans="1:35" ht="12.75">
      <c r="A91" s="310"/>
      <c r="B91" s="11" t="s">
        <v>39</v>
      </c>
      <c r="C91" s="145">
        <v>12</v>
      </c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28"/>
      <c r="Y91" s="28"/>
      <c r="Z91" s="28"/>
      <c r="AA91" s="28"/>
      <c r="AB91" s="28"/>
      <c r="AC91" s="28"/>
      <c r="AD91" s="28"/>
      <c r="AE91" s="28"/>
      <c r="AF91" s="39"/>
      <c r="AG91" s="28"/>
      <c r="AH91" s="28"/>
      <c r="AI91" s="28"/>
    </row>
    <row r="92" spans="1:35" ht="25.5">
      <c r="A92" s="310"/>
      <c r="B92" s="10" t="s">
        <v>40</v>
      </c>
      <c r="C92" s="145">
        <v>13</v>
      </c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28"/>
      <c r="Y92" s="28"/>
      <c r="Z92" s="28"/>
      <c r="AA92" s="28"/>
      <c r="AB92" s="28"/>
      <c r="AC92" s="28"/>
      <c r="AD92" s="28"/>
      <c r="AE92" s="28"/>
      <c r="AF92" s="39"/>
      <c r="AG92" s="28"/>
      <c r="AH92" s="28"/>
      <c r="AI92" s="28"/>
    </row>
    <row r="93" spans="1:35" ht="12.75">
      <c r="A93" s="310"/>
      <c r="B93" s="11" t="s">
        <v>55</v>
      </c>
      <c r="C93" s="145">
        <v>14</v>
      </c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28"/>
      <c r="Y93" s="28"/>
      <c r="Z93" s="28"/>
      <c r="AA93" s="28"/>
      <c r="AB93" s="28"/>
      <c r="AC93" s="28"/>
      <c r="AD93" s="28"/>
      <c r="AE93" s="28"/>
      <c r="AF93" s="39"/>
      <c r="AG93" s="28"/>
      <c r="AH93" s="28"/>
      <c r="AI93" s="28"/>
    </row>
    <row r="94" spans="1:35" ht="12.75">
      <c r="A94" s="315" t="s">
        <v>41</v>
      </c>
      <c r="B94" s="316"/>
      <c r="C94" s="144">
        <v>15</v>
      </c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23"/>
      <c r="Y94" s="23"/>
      <c r="Z94" s="23"/>
      <c r="AA94" s="23"/>
      <c r="AB94" s="23"/>
      <c r="AC94" s="23"/>
      <c r="AD94" s="23"/>
      <c r="AE94" s="23"/>
      <c r="AF94" s="63"/>
      <c r="AG94" s="23"/>
      <c r="AH94" s="23"/>
      <c r="AI94" s="23"/>
    </row>
    <row r="95" spans="1:35" ht="12.75">
      <c r="A95" s="312" t="s">
        <v>51</v>
      </c>
      <c r="B95" s="43" t="s">
        <v>88</v>
      </c>
      <c r="C95" s="145">
        <v>16</v>
      </c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28"/>
      <c r="Y95" s="28"/>
      <c r="Z95" s="28"/>
      <c r="AA95" s="28"/>
      <c r="AB95" s="28"/>
      <c r="AC95" s="28"/>
      <c r="AD95" s="28"/>
      <c r="AE95" s="28"/>
      <c r="AF95" s="39"/>
      <c r="AG95" s="28"/>
      <c r="AH95" s="28"/>
      <c r="AI95" s="28"/>
    </row>
    <row r="96" spans="1:35" ht="12.75">
      <c r="A96" s="312"/>
      <c r="B96" s="99" t="s">
        <v>197</v>
      </c>
      <c r="C96" s="145">
        <v>17</v>
      </c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28"/>
      <c r="Y96" s="28"/>
      <c r="Z96" s="28"/>
      <c r="AA96" s="28"/>
      <c r="AB96" s="28"/>
      <c r="AC96" s="28"/>
      <c r="AD96" s="28"/>
      <c r="AE96" s="28"/>
      <c r="AF96" s="39"/>
      <c r="AG96" s="28"/>
      <c r="AH96" s="28"/>
      <c r="AI96" s="28"/>
    </row>
    <row r="97" spans="1:35" ht="12.75">
      <c r="A97" s="312"/>
      <c r="B97" s="10" t="s">
        <v>89</v>
      </c>
      <c r="C97" s="145">
        <v>18</v>
      </c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28"/>
      <c r="Y97" s="28"/>
      <c r="Z97" s="28"/>
      <c r="AA97" s="28"/>
      <c r="AB97" s="28"/>
      <c r="AC97" s="28"/>
      <c r="AD97" s="28"/>
      <c r="AE97" s="28"/>
      <c r="AF97" s="39"/>
      <c r="AG97" s="28"/>
      <c r="AH97" s="28"/>
      <c r="AI97" s="28"/>
    </row>
    <row r="98" spans="1:35" ht="12.75">
      <c r="A98" s="312"/>
      <c r="B98" s="99" t="s">
        <v>197</v>
      </c>
      <c r="C98" s="145">
        <v>19</v>
      </c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28"/>
      <c r="Y98" s="28"/>
      <c r="Z98" s="28"/>
      <c r="AA98" s="28"/>
      <c r="AB98" s="28"/>
      <c r="AC98" s="28"/>
      <c r="AD98" s="28"/>
      <c r="AE98" s="28"/>
      <c r="AF98" s="39"/>
      <c r="AG98" s="28"/>
      <c r="AH98" s="28"/>
      <c r="AI98" s="28"/>
    </row>
    <row r="99" spans="1:35" ht="12.75">
      <c r="A99" s="312"/>
      <c r="B99" s="10" t="s">
        <v>102</v>
      </c>
      <c r="C99" s="145">
        <v>20</v>
      </c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28"/>
      <c r="Y99" s="28"/>
      <c r="Z99" s="28"/>
      <c r="AA99" s="28"/>
      <c r="AB99" s="28"/>
      <c r="AC99" s="28"/>
      <c r="AD99" s="28"/>
      <c r="AE99" s="28"/>
      <c r="AF99" s="39"/>
      <c r="AG99" s="28"/>
      <c r="AH99" s="28"/>
      <c r="AI99" s="28"/>
    </row>
    <row r="100" spans="1:35" ht="12.75">
      <c r="A100" s="312"/>
      <c r="B100" s="99" t="s">
        <v>197</v>
      </c>
      <c r="C100" s="145">
        <v>21</v>
      </c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28"/>
      <c r="Y100" s="28"/>
      <c r="Z100" s="28"/>
      <c r="AA100" s="28"/>
      <c r="AB100" s="28"/>
      <c r="AC100" s="28"/>
      <c r="AD100" s="28"/>
      <c r="AE100" s="28"/>
      <c r="AF100" s="39"/>
      <c r="AG100" s="28"/>
      <c r="AH100" s="28"/>
      <c r="AI100" s="28"/>
    </row>
    <row r="101" spans="1:35" ht="12.75">
      <c r="A101" s="312" t="s">
        <v>52</v>
      </c>
      <c r="B101" s="42" t="s">
        <v>90</v>
      </c>
      <c r="C101" s="145">
        <v>22</v>
      </c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39"/>
      <c r="AG101" s="28"/>
      <c r="AH101" s="28"/>
      <c r="AI101" s="28"/>
    </row>
    <row r="102" spans="1:35" ht="12.75">
      <c r="A102" s="312"/>
      <c r="B102" s="99" t="s">
        <v>197</v>
      </c>
      <c r="C102" s="145">
        <v>23</v>
      </c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39"/>
      <c r="AG102" s="28"/>
      <c r="AH102" s="28"/>
      <c r="AI102" s="28"/>
    </row>
    <row r="103" spans="1:35" ht="12.75">
      <c r="A103" s="312"/>
      <c r="B103" s="42" t="s">
        <v>91</v>
      </c>
      <c r="C103" s="145">
        <v>24</v>
      </c>
      <c r="D103" s="28"/>
      <c r="E103" s="28"/>
      <c r="F103" s="2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39"/>
      <c r="AG103" s="28"/>
      <c r="AH103" s="28"/>
      <c r="AI103" s="28"/>
    </row>
    <row r="104" spans="1:35" ht="12.75">
      <c r="A104" s="312"/>
      <c r="B104" s="99" t="s">
        <v>197</v>
      </c>
      <c r="C104" s="145">
        <v>25</v>
      </c>
      <c r="D104" s="28"/>
      <c r="E104" s="28"/>
      <c r="F104" s="2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39"/>
      <c r="AG104" s="28"/>
      <c r="AH104" s="28"/>
      <c r="AI104" s="28"/>
    </row>
    <row r="105" spans="1:35" ht="12.75">
      <c r="A105" s="312"/>
      <c r="B105" s="42" t="s">
        <v>165</v>
      </c>
      <c r="C105" s="145">
        <v>26</v>
      </c>
      <c r="D105" s="28"/>
      <c r="E105" s="28"/>
      <c r="F105" s="2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39"/>
      <c r="AG105" s="28"/>
      <c r="AH105" s="28"/>
      <c r="AI105" s="28"/>
    </row>
    <row r="106" spans="1:35" ht="12.75">
      <c r="A106" s="312"/>
      <c r="B106" s="99" t="s">
        <v>197</v>
      </c>
      <c r="C106" s="145">
        <v>27</v>
      </c>
      <c r="D106" s="28"/>
      <c r="E106" s="28"/>
      <c r="F106" s="2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39"/>
      <c r="AG106" s="28"/>
      <c r="AH106" s="28"/>
      <c r="AI106" s="28"/>
    </row>
    <row r="107" spans="1:35">
      <c r="A107" s="3" t="s">
        <v>204</v>
      </c>
    </row>
    <row r="108" spans="1:35" ht="12.75">
      <c r="A108" s="2" t="s">
        <v>256</v>
      </c>
      <c r="B108" s="2"/>
      <c r="C108" s="17"/>
      <c r="D108" s="16"/>
      <c r="E108" s="16"/>
      <c r="F108" s="16"/>
      <c r="G108" s="16"/>
      <c r="H108" s="16"/>
      <c r="I108" s="16"/>
      <c r="J108" s="16"/>
    </row>
  </sheetData>
  <mergeCells count="138">
    <mergeCell ref="A87:A93"/>
    <mergeCell ref="A94:B94"/>
    <mergeCell ref="A95:A100"/>
    <mergeCell ref="A101:A106"/>
    <mergeCell ref="A79:B79"/>
    <mergeCell ref="A80:B80"/>
    <mergeCell ref="A81:B81"/>
    <mergeCell ref="A82:A85"/>
    <mergeCell ref="A86:B86"/>
    <mergeCell ref="R76:R78"/>
    <mergeCell ref="W76:W78"/>
    <mergeCell ref="X76:X78"/>
    <mergeCell ref="Y76:Y78"/>
    <mergeCell ref="AA76:AA78"/>
    <mergeCell ref="AH77:AH78"/>
    <mergeCell ref="AE75:AE78"/>
    <mergeCell ref="AF75:AF78"/>
    <mergeCell ref="AG75:AG78"/>
    <mergeCell ref="AH75:AI76"/>
    <mergeCell ref="S76:S78"/>
    <mergeCell ref="U76:U78"/>
    <mergeCell ref="V76:V78"/>
    <mergeCell ref="A74:AF74"/>
    <mergeCell ref="A75:B78"/>
    <mergeCell ref="C75:C78"/>
    <mergeCell ref="D75:G75"/>
    <mergeCell ref="H75:H78"/>
    <mergeCell ref="I75:I78"/>
    <mergeCell ref="L75:L78"/>
    <mergeCell ref="M75:M78"/>
    <mergeCell ref="N75:N78"/>
    <mergeCell ref="O75:O78"/>
    <mergeCell ref="P75:S75"/>
    <mergeCell ref="T75:Y75"/>
    <mergeCell ref="Z75:Z78"/>
    <mergeCell ref="AA75:AB75"/>
    <mergeCell ref="AC75:AC78"/>
    <mergeCell ref="AD75:AD78"/>
    <mergeCell ref="D76:D78"/>
    <mergeCell ref="E76:E78"/>
    <mergeCell ref="F76:F78"/>
    <mergeCell ref="G76:G78"/>
    <mergeCell ref="J76:J78"/>
    <mergeCell ref="K76:K78"/>
    <mergeCell ref="P76:P78"/>
    <mergeCell ref="Q76:Q78"/>
    <mergeCell ref="A49:B49"/>
    <mergeCell ref="A50:A56"/>
    <mergeCell ref="A57:B57"/>
    <mergeCell ref="A58:A63"/>
    <mergeCell ref="A64:A69"/>
    <mergeCell ref="AH40:AH41"/>
    <mergeCell ref="A42:B42"/>
    <mergeCell ref="A43:B43"/>
    <mergeCell ref="A44:B44"/>
    <mergeCell ref="A45:A48"/>
    <mergeCell ref="AE38:AE41"/>
    <mergeCell ref="AF38:AF41"/>
    <mergeCell ref="AG38:AG41"/>
    <mergeCell ref="AH38:AI39"/>
    <mergeCell ref="D39:D41"/>
    <mergeCell ref="E39:E41"/>
    <mergeCell ref="F39:F41"/>
    <mergeCell ref="G39:G41"/>
    <mergeCell ref="J39:J41"/>
    <mergeCell ref="K39:K41"/>
    <mergeCell ref="P39:P41"/>
    <mergeCell ref="Q39:Q41"/>
    <mergeCell ref="R39:R41"/>
    <mergeCell ref="S39:S41"/>
    <mergeCell ref="U39:U41"/>
    <mergeCell ref="V39:V41"/>
    <mergeCell ref="T38:Y38"/>
    <mergeCell ref="Z38:Z41"/>
    <mergeCell ref="AA38:AB38"/>
    <mergeCell ref="AC38:AC41"/>
    <mergeCell ref="AD38:AD41"/>
    <mergeCell ref="W39:W41"/>
    <mergeCell ref="X39:X41"/>
    <mergeCell ref="Y39:Y41"/>
    <mergeCell ref="AA39:AA41"/>
    <mergeCell ref="L38:L41"/>
    <mergeCell ref="M38:M41"/>
    <mergeCell ref="N38:N41"/>
    <mergeCell ref="O38:O41"/>
    <mergeCell ref="P38:S38"/>
    <mergeCell ref="A38:B41"/>
    <mergeCell ref="C38:C41"/>
    <mergeCell ref="D38:G38"/>
    <mergeCell ref="H38:H41"/>
    <mergeCell ref="I38:I41"/>
    <mergeCell ref="AH4:AH5"/>
    <mergeCell ref="A37:AF37"/>
    <mergeCell ref="D2:G2"/>
    <mergeCell ref="H2:H5"/>
    <mergeCell ref="I2:I5"/>
    <mergeCell ref="L2:L5"/>
    <mergeCell ref="M2:M5"/>
    <mergeCell ref="N2:N5"/>
    <mergeCell ref="O2:O5"/>
    <mergeCell ref="P2:S2"/>
    <mergeCell ref="T2:Y2"/>
    <mergeCell ref="Z2:Z5"/>
    <mergeCell ref="AA2:AB2"/>
    <mergeCell ref="AC2:AC5"/>
    <mergeCell ref="AD2:AD5"/>
    <mergeCell ref="AH2:AI3"/>
    <mergeCell ref="F3:F5"/>
    <mergeCell ref="D3:D5"/>
    <mergeCell ref="P3:P5"/>
    <mergeCell ref="X3:X5"/>
    <mergeCell ref="Y3:Y5"/>
    <mergeCell ref="A28:A33"/>
    <mergeCell ref="A8:B8"/>
    <mergeCell ref="A9:A12"/>
    <mergeCell ref="A22:A27"/>
    <mergeCell ref="A13:B13"/>
    <mergeCell ref="A21:B21"/>
    <mergeCell ref="A6:B6"/>
    <mergeCell ref="A7:B7"/>
    <mergeCell ref="A1:AF1"/>
    <mergeCell ref="V3:V5"/>
    <mergeCell ref="W3:W5"/>
    <mergeCell ref="Q3:Q5"/>
    <mergeCell ref="U3:U5"/>
    <mergeCell ref="AA3:AA5"/>
    <mergeCell ref="AE2:AE5"/>
    <mergeCell ref="AF2:AF5"/>
    <mergeCell ref="AG2:AG5"/>
    <mergeCell ref="R3:R5"/>
    <mergeCell ref="E3:E5"/>
    <mergeCell ref="G3:G5"/>
    <mergeCell ref="C2:C5"/>
    <mergeCell ref="J3:J5"/>
    <mergeCell ref="K3:K5"/>
    <mergeCell ref="S3:S5"/>
    <mergeCell ref="A14:A20"/>
    <mergeCell ref="A2:B5"/>
  </mergeCells>
  <pageMargins left="0.51" right="0.27559055118110198" top="0.36" bottom="0.2" header="0.37" footer="0.21"/>
  <pageSetup paperSize="9" scale="72" orientation="landscape" r:id="rId1"/>
  <rowBreaks count="2" manualBreakCount="2">
    <brk id="35" max="34" man="1"/>
    <brk id="72" max="3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I34"/>
  <sheetViews>
    <sheetView view="pageBreakPreview" topLeftCell="A13" zoomScaleSheetLayoutView="100" workbookViewId="0">
      <selection activeCell="L8" sqref="L8"/>
    </sheetView>
  </sheetViews>
  <sheetFormatPr defaultRowHeight="11.25"/>
  <cols>
    <col min="1" max="1" width="7.85546875" style="1" customWidth="1"/>
    <col min="2" max="2" width="31.5703125" style="12" customWidth="1"/>
    <col min="3" max="3" width="4.140625" style="12" customWidth="1"/>
    <col min="4" max="4" width="5.85546875" style="1" customWidth="1"/>
    <col min="5" max="13" width="4" style="1" customWidth="1"/>
    <col min="14" max="15" width="4" style="7" customWidth="1"/>
    <col min="16" max="16" width="5.5703125" style="7" customWidth="1"/>
    <col min="17" max="19" width="3.85546875" style="1" customWidth="1"/>
    <col min="20" max="20" width="3.85546875" style="7" customWidth="1"/>
    <col min="21" max="21" width="3.85546875" style="1" customWidth="1"/>
    <col min="22" max="32" width="3.85546875" style="7" customWidth="1"/>
    <col min="33" max="34" width="3.85546875" style="1" customWidth="1"/>
    <col min="35" max="249" width="9.140625" style="1"/>
    <col min="250" max="250" width="7.85546875" style="1" customWidth="1"/>
    <col min="251" max="251" width="31.5703125" style="1" customWidth="1"/>
    <col min="252" max="252" width="3.42578125" style="1" customWidth="1"/>
    <col min="253" max="254" width="3.5703125" style="1" bestFit="1" customWidth="1"/>
    <col min="255" max="255" width="5.85546875" style="1" bestFit="1" customWidth="1"/>
    <col min="256" max="256" width="3.5703125" style="1" bestFit="1" customWidth="1"/>
    <col min="257" max="257" width="5.85546875" style="1" bestFit="1" customWidth="1"/>
    <col min="258" max="261" width="3.42578125" style="1" bestFit="1" customWidth="1"/>
    <col min="262" max="262" width="3.5703125" style="1" bestFit="1" customWidth="1"/>
    <col min="263" max="263" width="5.85546875" style="1" bestFit="1" customWidth="1"/>
    <col min="264" max="264" width="3.5703125" style="1" bestFit="1" customWidth="1"/>
    <col min="265" max="265" width="3.42578125" style="1" bestFit="1" customWidth="1"/>
    <col min="266" max="266" width="5.85546875" style="1" bestFit="1" customWidth="1"/>
    <col min="267" max="267" width="3.42578125" style="1" bestFit="1" customWidth="1"/>
    <col min="268" max="268" width="5" style="1" customWidth="1"/>
    <col min="269" max="272" width="3.42578125" style="1" bestFit="1" customWidth="1"/>
    <col min="273" max="274" width="3.5703125" style="1" bestFit="1" customWidth="1"/>
    <col min="275" max="275" width="5.85546875" style="1" bestFit="1" customWidth="1"/>
    <col min="276" max="282" width="3.42578125" style="1" bestFit="1" customWidth="1"/>
    <col min="283" max="283" width="5.42578125" style="1" customWidth="1"/>
    <col min="284" max="284" width="4.42578125" style="1" bestFit="1" customWidth="1"/>
    <col min="285" max="285" width="4.42578125" style="1" customWidth="1"/>
    <col min="286" max="286" width="3.42578125" style="1" bestFit="1" customWidth="1"/>
    <col min="287" max="287" width="5" style="1" customWidth="1"/>
    <col min="288" max="505" width="9.140625" style="1"/>
    <col min="506" max="506" width="7.85546875" style="1" customWidth="1"/>
    <col min="507" max="507" width="31.5703125" style="1" customWidth="1"/>
    <col min="508" max="508" width="3.42578125" style="1" customWidth="1"/>
    <col min="509" max="510" width="3.5703125" style="1" bestFit="1" customWidth="1"/>
    <col min="511" max="511" width="5.85546875" style="1" bestFit="1" customWidth="1"/>
    <col min="512" max="512" width="3.5703125" style="1" bestFit="1" customWidth="1"/>
    <col min="513" max="513" width="5.85546875" style="1" bestFit="1" customWidth="1"/>
    <col min="514" max="517" width="3.42578125" style="1" bestFit="1" customWidth="1"/>
    <col min="518" max="518" width="3.5703125" style="1" bestFit="1" customWidth="1"/>
    <col min="519" max="519" width="5.85546875" style="1" bestFit="1" customWidth="1"/>
    <col min="520" max="520" width="3.5703125" style="1" bestFit="1" customWidth="1"/>
    <col min="521" max="521" width="3.42578125" style="1" bestFit="1" customWidth="1"/>
    <col min="522" max="522" width="5.85546875" style="1" bestFit="1" customWidth="1"/>
    <col min="523" max="523" width="3.42578125" style="1" bestFit="1" customWidth="1"/>
    <col min="524" max="524" width="5" style="1" customWidth="1"/>
    <col min="525" max="528" width="3.42578125" style="1" bestFit="1" customWidth="1"/>
    <col min="529" max="530" width="3.5703125" style="1" bestFit="1" customWidth="1"/>
    <col min="531" max="531" width="5.85546875" style="1" bestFit="1" customWidth="1"/>
    <col min="532" max="538" width="3.42578125" style="1" bestFit="1" customWidth="1"/>
    <col min="539" max="539" width="5.42578125" style="1" customWidth="1"/>
    <col min="540" max="540" width="4.42578125" style="1" bestFit="1" customWidth="1"/>
    <col min="541" max="541" width="4.42578125" style="1" customWidth="1"/>
    <col min="542" max="542" width="3.42578125" style="1" bestFit="1" customWidth="1"/>
    <col min="543" max="543" width="5" style="1" customWidth="1"/>
    <col min="544" max="761" width="9.140625" style="1"/>
    <col min="762" max="762" width="7.85546875" style="1" customWidth="1"/>
    <col min="763" max="763" width="31.5703125" style="1" customWidth="1"/>
    <col min="764" max="764" width="3.42578125" style="1" customWidth="1"/>
    <col min="765" max="766" width="3.5703125" style="1" bestFit="1" customWidth="1"/>
    <col min="767" max="767" width="5.85546875" style="1" bestFit="1" customWidth="1"/>
    <col min="768" max="768" width="3.5703125" style="1" bestFit="1" customWidth="1"/>
    <col min="769" max="769" width="5.85546875" style="1" bestFit="1" customWidth="1"/>
    <col min="770" max="773" width="3.42578125" style="1" bestFit="1" customWidth="1"/>
    <col min="774" max="774" width="3.5703125" style="1" bestFit="1" customWidth="1"/>
    <col min="775" max="775" width="5.85546875" style="1" bestFit="1" customWidth="1"/>
    <col min="776" max="776" width="3.5703125" style="1" bestFit="1" customWidth="1"/>
    <col min="777" max="777" width="3.42578125" style="1" bestFit="1" customWidth="1"/>
    <col min="778" max="778" width="5.85546875" style="1" bestFit="1" customWidth="1"/>
    <col min="779" max="779" width="3.42578125" style="1" bestFit="1" customWidth="1"/>
    <col min="780" max="780" width="5" style="1" customWidth="1"/>
    <col min="781" max="784" width="3.42578125" style="1" bestFit="1" customWidth="1"/>
    <col min="785" max="786" width="3.5703125" style="1" bestFit="1" customWidth="1"/>
    <col min="787" max="787" width="5.85546875" style="1" bestFit="1" customWidth="1"/>
    <col min="788" max="794" width="3.42578125" style="1" bestFit="1" customWidth="1"/>
    <col min="795" max="795" width="5.42578125" style="1" customWidth="1"/>
    <col min="796" max="796" width="4.42578125" style="1" bestFit="1" customWidth="1"/>
    <col min="797" max="797" width="4.42578125" style="1" customWidth="1"/>
    <col min="798" max="798" width="3.42578125" style="1" bestFit="1" customWidth="1"/>
    <col min="799" max="799" width="5" style="1" customWidth="1"/>
    <col min="800" max="1017" width="9.140625" style="1"/>
    <col min="1018" max="1018" width="7.85546875" style="1" customWidth="1"/>
    <col min="1019" max="1019" width="31.5703125" style="1" customWidth="1"/>
    <col min="1020" max="1020" width="3.42578125" style="1" customWidth="1"/>
    <col min="1021" max="1022" width="3.5703125" style="1" bestFit="1" customWidth="1"/>
    <col min="1023" max="1023" width="5.85546875" style="1" bestFit="1" customWidth="1"/>
    <col min="1024" max="1024" width="3.5703125" style="1" bestFit="1" customWidth="1"/>
    <col min="1025" max="1025" width="5.85546875" style="1" bestFit="1" customWidth="1"/>
    <col min="1026" max="1029" width="3.42578125" style="1" bestFit="1" customWidth="1"/>
    <col min="1030" max="1030" width="3.5703125" style="1" bestFit="1" customWidth="1"/>
    <col min="1031" max="1031" width="5.85546875" style="1" bestFit="1" customWidth="1"/>
    <col min="1032" max="1032" width="3.5703125" style="1" bestFit="1" customWidth="1"/>
    <col min="1033" max="1033" width="3.42578125" style="1" bestFit="1" customWidth="1"/>
    <col min="1034" max="1034" width="5.85546875" style="1" bestFit="1" customWidth="1"/>
    <col min="1035" max="1035" width="3.42578125" style="1" bestFit="1" customWidth="1"/>
    <col min="1036" max="1036" width="5" style="1" customWidth="1"/>
    <col min="1037" max="1040" width="3.42578125" style="1" bestFit="1" customWidth="1"/>
    <col min="1041" max="1042" width="3.5703125" style="1" bestFit="1" customWidth="1"/>
    <col min="1043" max="1043" width="5.85546875" style="1" bestFit="1" customWidth="1"/>
    <col min="1044" max="1050" width="3.42578125" style="1" bestFit="1" customWidth="1"/>
    <col min="1051" max="1051" width="5.42578125" style="1" customWidth="1"/>
    <col min="1052" max="1052" width="4.42578125" style="1" bestFit="1" customWidth="1"/>
    <col min="1053" max="1053" width="4.42578125" style="1" customWidth="1"/>
    <col min="1054" max="1054" width="3.42578125" style="1" bestFit="1" customWidth="1"/>
    <col min="1055" max="1055" width="5" style="1" customWidth="1"/>
    <col min="1056" max="1273" width="9.140625" style="1"/>
    <col min="1274" max="1274" width="7.85546875" style="1" customWidth="1"/>
    <col min="1275" max="1275" width="31.5703125" style="1" customWidth="1"/>
    <col min="1276" max="1276" width="3.42578125" style="1" customWidth="1"/>
    <col min="1277" max="1278" width="3.5703125" style="1" bestFit="1" customWidth="1"/>
    <col min="1279" max="1279" width="5.85546875" style="1" bestFit="1" customWidth="1"/>
    <col min="1280" max="1280" width="3.5703125" style="1" bestFit="1" customWidth="1"/>
    <col min="1281" max="1281" width="5.85546875" style="1" bestFit="1" customWidth="1"/>
    <col min="1282" max="1285" width="3.42578125" style="1" bestFit="1" customWidth="1"/>
    <col min="1286" max="1286" width="3.5703125" style="1" bestFit="1" customWidth="1"/>
    <col min="1287" max="1287" width="5.85546875" style="1" bestFit="1" customWidth="1"/>
    <col min="1288" max="1288" width="3.5703125" style="1" bestFit="1" customWidth="1"/>
    <col min="1289" max="1289" width="3.42578125" style="1" bestFit="1" customWidth="1"/>
    <col min="1290" max="1290" width="5.85546875" style="1" bestFit="1" customWidth="1"/>
    <col min="1291" max="1291" width="3.42578125" style="1" bestFit="1" customWidth="1"/>
    <col min="1292" max="1292" width="5" style="1" customWidth="1"/>
    <col min="1293" max="1296" width="3.42578125" style="1" bestFit="1" customWidth="1"/>
    <col min="1297" max="1298" width="3.5703125" style="1" bestFit="1" customWidth="1"/>
    <col min="1299" max="1299" width="5.85546875" style="1" bestFit="1" customWidth="1"/>
    <col min="1300" max="1306" width="3.42578125" style="1" bestFit="1" customWidth="1"/>
    <col min="1307" max="1307" width="5.42578125" style="1" customWidth="1"/>
    <col min="1308" max="1308" width="4.42578125" style="1" bestFit="1" customWidth="1"/>
    <col min="1309" max="1309" width="4.42578125" style="1" customWidth="1"/>
    <col min="1310" max="1310" width="3.42578125" style="1" bestFit="1" customWidth="1"/>
    <col min="1311" max="1311" width="5" style="1" customWidth="1"/>
    <col min="1312" max="1529" width="9.140625" style="1"/>
    <col min="1530" max="1530" width="7.85546875" style="1" customWidth="1"/>
    <col min="1531" max="1531" width="31.5703125" style="1" customWidth="1"/>
    <col min="1532" max="1532" width="3.42578125" style="1" customWidth="1"/>
    <col min="1533" max="1534" width="3.5703125" style="1" bestFit="1" customWidth="1"/>
    <col min="1535" max="1535" width="5.85546875" style="1" bestFit="1" customWidth="1"/>
    <col min="1536" max="1536" width="3.5703125" style="1" bestFit="1" customWidth="1"/>
    <col min="1537" max="1537" width="5.85546875" style="1" bestFit="1" customWidth="1"/>
    <col min="1538" max="1541" width="3.42578125" style="1" bestFit="1" customWidth="1"/>
    <col min="1542" max="1542" width="3.5703125" style="1" bestFit="1" customWidth="1"/>
    <col min="1543" max="1543" width="5.85546875" style="1" bestFit="1" customWidth="1"/>
    <col min="1544" max="1544" width="3.5703125" style="1" bestFit="1" customWidth="1"/>
    <col min="1545" max="1545" width="3.42578125" style="1" bestFit="1" customWidth="1"/>
    <col min="1546" max="1546" width="5.85546875" style="1" bestFit="1" customWidth="1"/>
    <col min="1547" max="1547" width="3.42578125" style="1" bestFit="1" customWidth="1"/>
    <col min="1548" max="1548" width="5" style="1" customWidth="1"/>
    <col min="1549" max="1552" width="3.42578125" style="1" bestFit="1" customWidth="1"/>
    <col min="1553" max="1554" width="3.5703125" style="1" bestFit="1" customWidth="1"/>
    <col min="1555" max="1555" width="5.85546875" style="1" bestFit="1" customWidth="1"/>
    <col min="1556" max="1562" width="3.42578125" style="1" bestFit="1" customWidth="1"/>
    <col min="1563" max="1563" width="5.42578125" style="1" customWidth="1"/>
    <col min="1564" max="1564" width="4.42578125" style="1" bestFit="1" customWidth="1"/>
    <col min="1565" max="1565" width="4.42578125" style="1" customWidth="1"/>
    <col min="1566" max="1566" width="3.42578125" style="1" bestFit="1" customWidth="1"/>
    <col min="1567" max="1567" width="5" style="1" customWidth="1"/>
    <col min="1568" max="1785" width="9.140625" style="1"/>
    <col min="1786" max="1786" width="7.85546875" style="1" customWidth="1"/>
    <col min="1787" max="1787" width="31.5703125" style="1" customWidth="1"/>
    <col min="1788" max="1788" width="3.42578125" style="1" customWidth="1"/>
    <col min="1789" max="1790" width="3.5703125" style="1" bestFit="1" customWidth="1"/>
    <col min="1791" max="1791" width="5.85546875" style="1" bestFit="1" customWidth="1"/>
    <col min="1792" max="1792" width="3.5703125" style="1" bestFit="1" customWidth="1"/>
    <col min="1793" max="1793" width="5.85546875" style="1" bestFit="1" customWidth="1"/>
    <col min="1794" max="1797" width="3.42578125" style="1" bestFit="1" customWidth="1"/>
    <col min="1798" max="1798" width="3.5703125" style="1" bestFit="1" customWidth="1"/>
    <col min="1799" max="1799" width="5.85546875" style="1" bestFit="1" customWidth="1"/>
    <col min="1800" max="1800" width="3.5703125" style="1" bestFit="1" customWidth="1"/>
    <col min="1801" max="1801" width="3.42578125" style="1" bestFit="1" customWidth="1"/>
    <col min="1802" max="1802" width="5.85546875" style="1" bestFit="1" customWidth="1"/>
    <col min="1803" max="1803" width="3.42578125" style="1" bestFit="1" customWidth="1"/>
    <col min="1804" max="1804" width="5" style="1" customWidth="1"/>
    <col min="1805" max="1808" width="3.42578125" style="1" bestFit="1" customWidth="1"/>
    <col min="1809" max="1810" width="3.5703125" style="1" bestFit="1" customWidth="1"/>
    <col min="1811" max="1811" width="5.85546875" style="1" bestFit="1" customWidth="1"/>
    <col min="1812" max="1818" width="3.42578125" style="1" bestFit="1" customWidth="1"/>
    <col min="1819" max="1819" width="5.42578125" style="1" customWidth="1"/>
    <col min="1820" max="1820" width="4.42578125" style="1" bestFit="1" customWidth="1"/>
    <col min="1821" max="1821" width="4.42578125" style="1" customWidth="1"/>
    <col min="1822" max="1822" width="3.42578125" style="1" bestFit="1" customWidth="1"/>
    <col min="1823" max="1823" width="5" style="1" customWidth="1"/>
    <col min="1824" max="2041" width="9.140625" style="1"/>
    <col min="2042" max="2042" width="7.85546875" style="1" customWidth="1"/>
    <col min="2043" max="2043" width="31.5703125" style="1" customWidth="1"/>
    <col min="2044" max="2044" width="3.42578125" style="1" customWidth="1"/>
    <col min="2045" max="2046" width="3.5703125" style="1" bestFit="1" customWidth="1"/>
    <col min="2047" max="2047" width="5.85546875" style="1" bestFit="1" customWidth="1"/>
    <col min="2048" max="2048" width="3.5703125" style="1" bestFit="1" customWidth="1"/>
    <col min="2049" max="2049" width="5.85546875" style="1" bestFit="1" customWidth="1"/>
    <col min="2050" max="2053" width="3.42578125" style="1" bestFit="1" customWidth="1"/>
    <col min="2054" max="2054" width="3.5703125" style="1" bestFit="1" customWidth="1"/>
    <col min="2055" max="2055" width="5.85546875" style="1" bestFit="1" customWidth="1"/>
    <col min="2056" max="2056" width="3.5703125" style="1" bestFit="1" customWidth="1"/>
    <col min="2057" max="2057" width="3.42578125" style="1" bestFit="1" customWidth="1"/>
    <col min="2058" max="2058" width="5.85546875" style="1" bestFit="1" customWidth="1"/>
    <col min="2059" max="2059" width="3.42578125" style="1" bestFit="1" customWidth="1"/>
    <col min="2060" max="2060" width="5" style="1" customWidth="1"/>
    <col min="2061" max="2064" width="3.42578125" style="1" bestFit="1" customWidth="1"/>
    <col min="2065" max="2066" width="3.5703125" style="1" bestFit="1" customWidth="1"/>
    <col min="2067" max="2067" width="5.85546875" style="1" bestFit="1" customWidth="1"/>
    <col min="2068" max="2074" width="3.42578125" style="1" bestFit="1" customWidth="1"/>
    <col min="2075" max="2075" width="5.42578125" style="1" customWidth="1"/>
    <col min="2076" max="2076" width="4.42578125" style="1" bestFit="1" customWidth="1"/>
    <col min="2077" max="2077" width="4.42578125" style="1" customWidth="1"/>
    <col min="2078" max="2078" width="3.42578125" style="1" bestFit="1" customWidth="1"/>
    <col min="2079" max="2079" width="5" style="1" customWidth="1"/>
    <col min="2080" max="2297" width="9.140625" style="1"/>
    <col min="2298" max="2298" width="7.85546875" style="1" customWidth="1"/>
    <col min="2299" max="2299" width="31.5703125" style="1" customWidth="1"/>
    <col min="2300" max="2300" width="3.42578125" style="1" customWidth="1"/>
    <col min="2301" max="2302" width="3.5703125" style="1" bestFit="1" customWidth="1"/>
    <col min="2303" max="2303" width="5.85546875" style="1" bestFit="1" customWidth="1"/>
    <col min="2304" max="2304" width="3.5703125" style="1" bestFit="1" customWidth="1"/>
    <col min="2305" max="2305" width="5.85546875" style="1" bestFit="1" customWidth="1"/>
    <col min="2306" max="2309" width="3.42578125" style="1" bestFit="1" customWidth="1"/>
    <col min="2310" max="2310" width="3.5703125" style="1" bestFit="1" customWidth="1"/>
    <col min="2311" max="2311" width="5.85546875" style="1" bestFit="1" customWidth="1"/>
    <col min="2312" max="2312" width="3.5703125" style="1" bestFit="1" customWidth="1"/>
    <col min="2313" max="2313" width="3.42578125" style="1" bestFit="1" customWidth="1"/>
    <col min="2314" max="2314" width="5.85546875" style="1" bestFit="1" customWidth="1"/>
    <col min="2315" max="2315" width="3.42578125" style="1" bestFit="1" customWidth="1"/>
    <col min="2316" max="2316" width="5" style="1" customWidth="1"/>
    <col min="2317" max="2320" width="3.42578125" style="1" bestFit="1" customWidth="1"/>
    <col min="2321" max="2322" width="3.5703125" style="1" bestFit="1" customWidth="1"/>
    <col min="2323" max="2323" width="5.85546875" style="1" bestFit="1" customWidth="1"/>
    <col min="2324" max="2330" width="3.42578125" style="1" bestFit="1" customWidth="1"/>
    <col min="2331" max="2331" width="5.42578125" style="1" customWidth="1"/>
    <col min="2332" max="2332" width="4.42578125" style="1" bestFit="1" customWidth="1"/>
    <col min="2333" max="2333" width="4.42578125" style="1" customWidth="1"/>
    <col min="2334" max="2334" width="3.42578125" style="1" bestFit="1" customWidth="1"/>
    <col min="2335" max="2335" width="5" style="1" customWidth="1"/>
    <col min="2336" max="2553" width="9.140625" style="1"/>
    <col min="2554" max="2554" width="7.85546875" style="1" customWidth="1"/>
    <col min="2555" max="2555" width="31.5703125" style="1" customWidth="1"/>
    <col min="2556" max="2556" width="3.42578125" style="1" customWidth="1"/>
    <col min="2557" max="2558" width="3.5703125" style="1" bestFit="1" customWidth="1"/>
    <col min="2559" max="2559" width="5.85546875" style="1" bestFit="1" customWidth="1"/>
    <col min="2560" max="2560" width="3.5703125" style="1" bestFit="1" customWidth="1"/>
    <col min="2561" max="2561" width="5.85546875" style="1" bestFit="1" customWidth="1"/>
    <col min="2562" max="2565" width="3.42578125" style="1" bestFit="1" customWidth="1"/>
    <col min="2566" max="2566" width="3.5703125" style="1" bestFit="1" customWidth="1"/>
    <col min="2567" max="2567" width="5.85546875" style="1" bestFit="1" customWidth="1"/>
    <col min="2568" max="2568" width="3.5703125" style="1" bestFit="1" customWidth="1"/>
    <col min="2569" max="2569" width="3.42578125" style="1" bestFit="1" customWidth="1"/>
    <col min="2570" max="2570" width="5.85546875" style="1" bestFit="1" customWidth="1"/>
    <col min="2571" max="2571" width="3.42578125" style="1" bestFit="1" customWidth="1"/>
    <col min="2572" max="2572" width="5" style="1" customWidth="1"/>
    <col min="2573" max="2576" width="3.42578125" style="1" bestFit="1" customWidth="1"/>
    <col min="2577" max="2578" width="3.5703125" style="1" bestFit="1" customWidth="1"/>
    <col min="2579" max="2579" width="5.85546875" style="1" bestFit="1" customWidth="1"/>
    <col min="2580" max="2586" width="3.42578125" style="1" bestFit="1" customWidth="1"/>
    <col min="2587" max="2587" width="5.42578125" style="1" customWidth="1"/>
    <col min="2588" max="2588" width="4.42578125" style="1" bestFit="1" customWidth="1"/>
    <col min="2589" max="2589" width="4.42578125" style="1" customWidth="1"/>
    <col min="2590" max="2590" width="3.42578125" style="1" bestFit="1" customWidth="1"/>
    <col min="2591" max="2591" width="5" style="1" customWidth="1"/>
    <col min="2592" max="2809" width="9.140625" style="1"/>
    <col min="2810" max="2810" width="7.85546875" style="1" customWidth="1"/>
    <col min="2811" max="2811" width="31.5703125" style="1" customWidth="1"/>
    <col min="2812" max="2812" width="3.42578125" style="1" customWidth="1"/>
    <col min="2813" max="2814" width="3.5703125" style="1" bestFit="1" customWidth="1"/>
    <col min="2815" max="2815" width="5.85546875" style="1" bestFit="1" customWidth="1"/>
    <col min="2816" max="2816" width="3.5703125" style="1" bestFit="1" customWidth="1"/>
    <col min="2817" max="2817" width="5.85546875" style="1" bestFit="1" customWidth="1"/>
    <col min="2818" max="2821" width="3.42578125" style="1" bestFit="1" customWidth="1"/>
    <col min="2822" max="2822" width="3.5703125" style="1" bestFit="1" customWidth="1"/>
    <col min="2823" max="2823" width="5.85546875" style="1" bestFit="1" customWidth="1"/>
    <col min="2824" max="2824" width="3.5703125" style="1" bestFit="1" customWidth="1"/>
    <col min="2825" max="2825" width="3.42578125" style="1" bestFit="1" customWidth="1"/>
    <col min="2826" max="2826" width="5.85546875" style="1" bestFit="1" customWidth="1"/>
    <col min="2827" max="2827" width="3.42578125" style="1" bestFit="1" customWidth="1"/>
    <col min="2828" max="2828" width="5" style="1" customWidth="1"/>
    <col min="2829" max="2832" width="3.42578125" style="1" bestFit="1" customWidth="1"/>
    <col min="2833" max="2834" width="3.5703125" style="1" bestFit="1" customWidth="1"/>
    <col min="2835" max="2835" width="5.85546875" style="1" bestFit="1" customWidth="1"/>
    <col min="2836" max="2842" width="3.42578125" style="1" bestFit="1" customWidth="1"/>
    <col min="2843" max="2843" width="5.42578125" style="1" customWidth="1"/>
    <col min="2844" max="2844" width="4.42578125" style="1" bestFit="1" customWidth="1"/>
    <col min="2845" max="2845" width="4.42578125" style="1" customWidth="1"/>
    <col min="2846" max="2846" width="3.42578125" style="1" bestFit="1" customWidth="1"/>
    <col min="2847" max="2847" width="5" style="1" customWidth="1"/>
    <col min="2848" max="3065" width="9.140625" style="1"/>
    <col min="3066" max="3066" width="7.85546875" style="1" customWidth="1"/>
    <col min="3067" max="3067" width="31.5703125" style="1" customWidth="1"/>
    <col min="3068" max="3068" width="3.42578125" style="1" customWidth="1"/>
    <col min="3069" max="3070" width="3.5703125" style="1" bestFit="1" customWidth="1"/>
    <col min="3071" max="3071" width="5.85546875" style="1" bestFit="1" customWidth="1"/>
    <col min="3072" max="3072" width="3.5703125" style="1" bestFit="1" customWidth="1"/>
    <col min="3073" max="3073" width="5.85546875" style="1" bestFit="1" customWidth="1"/>
    <col min="3074" max="3077" width="3.42578125" style="1" bestFit="1" customWidth="1"/>
    <col min="3078" max="3078" width="3.5703125" style="1" bestFit="1" customWidth="1"/>
    <col min="3079" max="3079" width="5.85546875" style="1" bestFit="1" customWidth="1"/>
    <col min="3080" max="3080" width="3.5703125" style="1" bestFit="1" customWidth="1"/>
    <col min="3081" max="3081" width="3.42578125" style="1" bestFit="1" customWidth="1"/>
    <col min="3082" max="3082" width="5.85546875" style="1" bestFit="1" customWidth="1"/>
    <col min="3083" max="3083" width="3.42578125" style="1" bestFit="1" customWidth="1"/>
    <col min="3084" max="3084" width="5" style="1" customWidth="1"/>
    <col min="3085" max="3088" width="3.42578125" style="1" bestFit="1" customWidth="1"/>
    <col min="3089" max="3090" width="3.5703125" style="1" bestFit="1" customWidth="1"/>
    <col min="3091" max="3091" width="5.85546875" style="1" bestFit="1" customWidth="1"/>
    <col min="3092" max="3098" width="3.42578125" style="1" bestFit="1" customWidth="1"/>
    <col min="3099" max="3099" width="5.42578125" style="1" customWidth="1"/>
    <col min="3100" max="3100" width="4.42578125" style="1" bestFit="1" customWidth="1"/>
    <col min="3101" max="3101" width="4.42578125" style="1" customWidth="1"/>
    <col min="3102" max="3102" width="3.42578125" style="1" bestFit="1" customWidth="1"/>
    <col min="3103" max="3103" width="5" style="1" customWidth="1"/>
    <col min="3104" max="3321" width="9.140625" style="1"/>
    <col min="3322" max="3322" width="7.85546875" style="1" customWidth="1"/>
    <col min="3323" max="3323" width="31.5703125" style="1" customWidth="1"/>
    <col min="3324" max="3324" width="3.42578125" style="1" customWidth="1"/>
    <col min="3325" max="3326" width="3.5703125" style="1" bestFit="1" customWidth="1"/>
    <col min="3327" max="3327" width="5.85546875" style="1" bestFit="1" customWidth="1"/>
    <col min="3328" max="3328" width="3.5703125" style="1" bestFit="1" customWidth="1"/>
    <col min="3329" max="3329" width="5.85546875" style="1" bestFit="1" customWidth="1"/>
    <col min="3330" max="3333" width="3.42578125" style="1" bestFit="1" customWidth="1"/>
    <col min="3334" max="3334" width="3.5703125" style="1" bestFit="1" customWidth="1"/>
    <col min="3335" max="3335" width="5.85546875" style="1" bestFit="1" customWidth="1"/>
    <col min="3336" max="3336" width="3.5703125" style="1" bestFit="1" customWidth="1"/>
    <col min="3337" max="3337" width="3.42578125" style="1" bestFit="1" customWidth="1"/>
    <col min="3338" max="3338" width="5.85546875" style="1" bestFit="1" customWidth="1"/>
    <col min="3339" max="3339" width="3.42578125" style="1" bestFit="1" customWidth="1"/>
    <col min="3340" max="3340" width="5" style="1" customWidth="1"/>
    <col min="3341" max="3344" width="3.42578125" style="1" bestFit="1" customWidth="1"/>
    <col min="3345" max="3346" width="3.5703125" style="1" bestFit="1" customWidth="1"/>
    <col min="3347" max="3347" width="5.85546875" style="1" bestFit="1" customWidth="1"/>
    <col min="3348" max="3354" width="3.42578125" style="1" bestFit="1" customWidth="1"/>
    <col min="3355" max="3355" width="5.42578125" style="1" customWidth="1"/>
    <col min="3356" max="3356" width="4.42578125" style="1" bestFit="1" customWidth="1"/>
    <col min="3357" max="3357" width="4.42578125" style="1" customWidth="1"/>
    <col min="3358" max="3358" width="3.42578125" style="1" bestFit="1" customWidth="1"/>
    <col min="3359" max="3359" width="5" style="1" customWidth="1"/>
    <col min="3360" max="3577" width="9.140625" style="1"/>
    <col min="3578" max="3578" width="7.85546875" style="1" customWidth="1"/>
    <col min="3579" max="3579" width="31.5703125" style="1" customWidth="1"/>
    <col min="3580" max="3580" width="3.42578125" style="1" customWidth="1"/>
    <col min="3581" max="3582" width="3.5703125" style="1" bestFit="1" customWidth="1"/>
    <col min="3583" max="3583" width="5.85546875" style="1" bestFit="1" customWidth="1"/>
    <col min="3584" max="3584" width="3.5703125" style="1" bestFit="1" customWidth="1"/>
    <col min="3585" max="3585" width="5.85546875" style="1" bestFit="1" customWidth="1"/>
    <col min="3586" max="3589" width="3.42578125" style="1" bestFit="1" customWidth="1"/>
    <col min="3590" max="3590" width="3.5703125" style="1" bestFit="1" customWidth="1"/>
    <col min="3591" max="3591" width="5.85546875" style="1" bestFit="1" customWidth="1"/>
    <col min="3592" max="3592" width="3.5703125" style="1" bestFit="1" customWidth="1"/>
    <col min="3593" max="3593" width="3.42578125" style="1" bestFit="1" customWidth="1"/>
    <col min="3594" max="3594" width="5.85546875" style="1" bestFit="1" customWidth="1"/>
    <col min="3595" max="3595" width="3.42578125" style="1" bestFit="1" customWidth="1"/>
    <col min="3596" max="3596" width="5" style="1" customWidth="1"/>
    <col min="3597" max="3600" width="3.42578125" style="1" bestFit="1" customWidth="1"/>
    <col min="3601" max="3602" width="3.5703125" style="1" bestFit="1" customWidth="1"/>
    <col min="3603" max="3603" width="5.85546875" style="1" bestFit="1" customWidth="1"/>
    <col min="3604" max="3610" width="3.42578125" style="1" bestFit="1" customWidth="1"/>
    <col min="3611" max="3611" width="5.42578125" style="1" customWidth="1"/>
    <col min="3612" max="3612" width="4.42578125" style="1" bestFit="1" customWidth="1"/>
    <col min="3613" max="3613" width="4.42578125" style="1" customWidth="1"/>
    <col min="3614" max="3614" width="3.42578125" style="1" bestFit="1" customWidth="1"/>
    <col min="3615" max="3615" width="5" style="1" customWidth="1"/>
    <col min="3616" max="3833" width="9.140625" style="1"/>
    <col min="3834" max="3834" width="7.85546875" style="1" customWidth="1"/>
    <col min="3835" max="3835" width="31.5703125" style="1" customWidth="1"/>
    <col min="3836" max="3836" width="3.42578125" style="1" customWidth="1"/>
    <col min="3837" max="3838" width="3.5703125" style="1" bestFit="1" customWidth="1"/>
    <col min="3839" max="3839" width="5.85546875" style="1" bestFit="1" customWidth="1"/>
    <col min="3840" max="3840" width="3.5703125" style="1" bestFit="1" customWidth="1"/>
    <col min="3841" max="3841" width="5.85546875" style="1" bestFit="1" customWidth="1"/>
    <col min="3842" max="3845" width="3.42578125" style="1" bestFit="1" customWidth="1"/>
    <col min="3846" max="3846" width="3.5703125" style="1" bestFit="1" customWidth="1"/>
    <col min="3847" max="3847" width="5.85546875" style="1" bestFit="1" customWidth="1"/>
    <col min="3848" max="3848" width="3.5703125" style="1" bestFit="1" customWidth="1"/>
    <col min="3849" max="3849" width="3.42578125" style="1" bestFit="1" customWidth="1"/>
    <col min="3850" max="3850" width="5.85546875" style="1" bestFit="1" customWidth="1"/>
    <col min="3851" max="3851" width="3.42578125" style="1" bestFit="1" customWidth="1"/>
    <col min="3852" max="3852" width="5" style="1" customWidth="1"/>
    <col min="3853" max="3856" width="3.42578125" style="1" bestFit="1" customWidth="1"/>
    <col min="3857" max="3858" width="3.5703125" style="1" bestFit="1" customWidth="1"/>
    <col min="3859" max="3859" width="5.85546875" style="1" bestFit="1" customWidth="1"/>
    <col min="3860" max="3866" width="3.42578125" style="1" bestFit="1" customWidth="1"/>
    <col min="3867" max="3867" width="5.42578125" style="1" customWidth="1"/>
    <col min="3868" max="3868" width="4.42578125" style="1" bestFit="1" customWidth="1"/>
    <col min="3869" max="3869" width="4.42578125" style="1" customWidth="1"/>
    <col min="3870" max="3870" width="3.42578125" style="1" bestFit="1" customWidth="1"/>
    <col min="3871" max="3871" width="5" style="1" customWidth="1"/>
    <col min="3872" max="4089" width="9.140625" style="1"/>
    <col min="4090" max="4090" width="7.85546875" style="1" customWidth="1"/>
    <col min="4091" max="4091" width="31.5703125" style="1" customWidth="1"/>
    <col min="4092" max="4092" width="3.42578125" style="1" customWidth="1"/>
    <col min="4093" max="4094" width="3.5703125" style="1" bestFit="1" customWidth="1"/>
    <col min="4095" max="4095" width="5.85546875" style="1" bestFit="1" customWidth="1"/>
    <col min="4096" max="4096" width="3.5703125" style="1" bestFit="1" customWidth="1"/>
    <col min="4097" max="4097" width="5.85546875" style="1" bestFit="1" customWidth="1"/>
    <col min="4098" max="4101" width="3.42578125" style="1" bestFit="1" customWidth="1"/>
    <col min="4102" max="4102" width="3.5703125" style="1" bestFit="1" customWidth="1"/>
    <col min="4103" max="4103" width="5.85546875" style="1" bestFit="1" customWidth="1"/>
    <col min="4104" max="4104" width="3.5703125" style="1" bestFit="1" customWidth="1"/>
    <col min="4105" max="4105" width="3.42578125" style="1" bestFit="1" customWidth="1"/>
    <col min="4106" max="4106" width="5.85546875" style="1" bestFit="1" customWidth="1"/>
    <col min="4107" max="4107" width="3.42578125" style="1" bestFit="1" customWidth="1"/>
    <col min="4108" max="4108" width="5" style="1" customWidth="1"/>
    <col min="4109" max="4112" width="3.42578125" style="1" bestFit="1" customWidth="1"/>
    <col min="4113" max="4114" width="3.5703125" style="1" bestFit="1" customWidth="1"/>
    <col min="4115" max="4115" width="5.85546875" style="1" bestFit="1" customWidth="1"/>
    <col min="4116" max="4122" width="3.42578125" style="1" bestFit="1" customWidth="1"/>
    <col min="4123" max="4123" width="5.42578125" style="1" customWidth="1"/>
    <col min="4124" max="4124" width="4.42578125" style="1" bestFit="1" customWidth="1"/>
    <col min="4125" max="4125" width="4.42578125" style="1" customWidth="1"/>
    <col min="4126" max="4126" width="3.42578125" style="1" bestFit="1" customWidth="1"/>
    <col min="4127" max="4127" width="5" style="1" customWidth="1"/>
    <col min="4128" max="4345" width="9.140625" style="1"/>
    <col min="4346" max="4346" width="7.85546875" style="1" customWidth="1"/>
    <col min="4347" max="4347" width="31.5703125" style="1" customWidth="1"/>
    <col min="4348" max="4348" width="3.42578125" style="1" customWidth="1"/>
    <col min="4349" max="4350" width="3.5703125" style="1" bestFit="1" customWidth="1"/>
    <col min="4351" max="4351" width="5.85546875" style="1" bestFit="1" customWidth="1"/>
    <col min="4352" max="4352" width="3.5703125" style="1" bestFit="1" customWidth="1"/>
    <col min="4353" max="4353" width="5.85546875" style="1" bestFit="1" customWidth="1"/>
    <col min="4354" max="4357" width="3.42578125" style="1" bestFit="1" customWidth="1"/>
    <col min="4358" max="4358" width="3.5703125" style="1" bestFit="1" customWidth="1"/>
    <col min="4359" max="4359" width="5.85546875" style="1" bestFit="1" customWidth="1"/>
    <col min="4360" max="4360" width="3.5703125" style="1" bestFit="1" customWidth="1"/>
    <col min="4361" max="4361" width="3.42578125" style="1" bestFit="1" customWidth="1"/>
    <col min="4362" max="4362" width="5.85546875" style="1" bestFit="1" customWidth="1"/>
    <col min="4363" max="4363" width="3.42578125" style="1" bestFit="1" customWidth="1"/>
    <col min="4364" max="4364" width="5" style="1" customWidth="1"/>
    <col min="4365" max="4368" width="3.42578125" style="1" bestFit="1" customWidth="1"/>
    <col min="4369" max="4370" width="3.5703125" style="1" bestFit="1" customWidth="1"/>
    <col min="4371" max="4371" width="5.85546875" style="1" bestFit="1" customWidth="1"/>
    <col min="4372" max="4378" width="3.42578125" style="1" bestFit="1" customWidth="1"/>
    <col min="4379" max="4379" width="5.42578125" style="1" customWidth="1"/>
    <col min="4380" max="4380" width="4.42578125" style="1" bestFit="1" customWidth="1"/>
    <col min="4381" max="4381" width="4.42578125" style="1" customWidth="1"/>
    <col min="4382" max="4382" width="3.42578125" style="1" bestFit="1" customWidth="1"/>
    <col min="4383" max="4383" width="5" style="1" customWidth="1"/>
    <col min="4384" max="4601" width="9.140625" style="1"/>
    <col min="4602" max="4602" width="7.85546875" style="1" customWidth="1"/>
    <col min="4603" max="4603" width="31.5703125" style="1" customWidth="1"/>
    <col min="4604" max="4604" width="3.42578125" style="1" customWidth="1"/>
    <col min="4605" max="4606" width="3.5703125" style="1" bestFit="1" customWidth="1"/>
    <col min="4607" max="4607" width="5.85546875" style="1" bestFit="1" customWidth="1"/>
    <col min="4608" max="4608" width="3.5703125" style="1" bestFit="1" customWidth="1"/>
    <col min="4609" max="4609" width="5.85546875" style="1" bestFit="1" customWidth="1"/>
    <col min="4610" max="4613" width="3.42578125" style="1" bestFit="1" customWidth="1"/>
    <col min="4614" max="4614" width="3.5703125" style="1" bestFit="1" customWidth="1"/>
    <col min="4615" max="4615" width="5.85546875" style="1" bestFit="1" customWidth="1"/>
    <col min="4616" max="4616" width="3.5703125" style="1" bestFit="1" customWidth="1"/>
    <col min="4617" max="4617" width="3.42578125" style="1" bestFit="1" customWidth="1"/>
    <col min="4618" max="4618" width="5.85546875" style="1" bestFit="1" customWidth="1"/>
    <col min="4619" max="4619" width="3.42578125" style="1" bestFit="1" customWidth="1"/>
    <col min="4620" max="4620" width="5" style="1" customWidth="1"/>
    <col min="4621" max="4624" width="3.42578125" style="1" bestFit="1" customWidth="1"/>
    <col min="4625" max="4626" width="3.5703125" style="1" bestFit="1" customWidth="1"/>
    <col min="4627" max="4627" width="5.85546875" style="1" bestFit="1" customWidth="1"/>
    <col min="4628" max="4634" width="3.42578125" style="1" bestFit="1" customWidth="1"/>
    <col min="4635" max="4635" width="5.42578125" style="1" customWidth="1"/>
    <col min="4636" max="4636" width="4.42578125" style="1" bestFit="1" customWidth="1"/>
    <col min="4637" max="4637" width="4.42578125" style="1" customWidth="1"/>
    <col min="4638" max="4638" width="3.42578125" style="1" bestFit="1" customWidth="1"/>
    <col min="4639" max="4639" width="5" style="1" customWidth="1"/>
    <col min="4640" max="4857" width="9.140625" style="1"/>
    <col min="4858" max="4858" width="7.85546875" style="1" customWidth="1"/>
    <col min="4859" max="4859" width="31.5703125" style="1" customWidth="1"/>
    <col min="4860" max="4860" width="3.42578125" style="1" customWidth="1"/>
    <col min="4861" max="4862" width="3.5703125" style="1" bestFit="1" customWidth="1"/>
    <col min="4863" max="4863" width="5.85546875" style="1" bestFit="1" customWidth="1"/>
    <col min="4864" max="4864" width="3.5703125" style="1" bestFit="1" customWidth="1"/>
    <col min="4865" max="4865" width="5.85546875" style="1" bestFit="1" customWidth="1"/>
    <col min="4866" max="4869" width="3.42578125" style="1" bestFit="1" customWidth="1"/>
    <col min="4870" max="4870" width="3.5703125" style="1" bestFit="1" customWidth="1"/>
    <col min="4871" max="4871" width="5.85546875" style="1" bestFit="1" customWidth="1"/>
    <col min="4872" max="4872" width="3.5703125" style="1" bestFit="1" customWidth="1"/>
    <col min="4873" max="4873" width="3.42578125" style="1" bestFit="1" customWidth="1"/>
    <col min="4874" max="4874" width="5.85546875" style="1" bestFit="1" customWidth="1"/>
    <col min="4875" max="4875" width="3.42578125" style="1" bestFit="1" customWidth="1"/>
    <col min="4876" max="4876" width="5" style="1" customWidth="1"/>
    <col min="4877" max="4880" width="3.42578125" style="1" bestFit="1" customWidth="1"/>
    <col min="4881" max="4882" width="3.5703125" style="1" bestFit="1" customWidth="1"/>
    <col min="4883" max="4883" width="5.85546875" style="1" bestFit="1" customWidth="1"/>
    <col min="4884" max="4890" width="3.42578125" style="1" bestFit="1" customWidth="1"/>
    <col min="4891" max="4891" width="5.42578125" style="1" customWidth="1"/>
    <col min="4892" max="4892" width="4.42578125" style="1" bestFit="1" customWidth="1"/>
    <col min="4893" max="4893" width="4.42578125" style="1" customWidth="1"/>
    <col min="4894" max="4894" width="3.42578125" style="1" bestFit="1" customWidth="1"/>
    <col min="4895" max="4895" width="5" style="1" customWidth="1"/>
    <col min="4896" max="5113" width="9.140625" style="1"/>
    <col min="5114" max="5114" width="7.85546875" style="1" customWidth="1"/>
    <col min="5115" max="5115" width="31.5703125" style="1" customWidth="1"/>
    <col min="5116" max="5116" width="3.42578125" style="1" customWidth="1"/>
    <col min="5117" max="5118" width="3.5703125" style="1" bestFit="1" customWidth="1"/>
    <col min="5119" max="5119" width="5.85546875" style="1" bestFit="1" customWidth="1"/>
    <col min="5120" max="5120" width="3.5703125" style="1" bestFit="1" customWidth="1"/>
    <col min="5121" max="5121" width="5.85546875" style="1" bestFit="1" customWidth="1"/>
    <col min="5122" max="5125" width="3.42578125" style="1" bestFit="1" customWidth="1"/>
    <col min="5126" max="5126" width="3.5703125" style="1" bestFit="1" customWidth="1"/>
    <col min="5127" max="5127" width="5.85546875" style="1" bestFit="1" customWidth="1"/>
    <col min="5128" max="5128" width="3.5703125" style="1" bestFit="1" customWidth="1"/>
    <col min="5129" max="5129" width="3.42578125" style="1" bestFit="1" customWidth="1"/>
    <col min="5130" max="5130" width="5.85546875" style="1" bestFit="1" customWidth="1"/>
    <col min="5131" max="5131" width="3.42578125" style="1" bestFit="1" customWidth="1"/>
    <col min="5132" max="5132" width="5" style="1" customWidth="1"/>
    <col min="5133" max="5136" width="3.42578125" style="1" bestFit="1" customWidth="1"/>
    <col min="5137" max="5138" width="3.5703125" style="1" bestFit="1" customWidth="1"/>
    <col min="5139" max="5139" width="5.85546875" style="1" bestFit="1" customWidth="1"/>
    <col min="5140" max="5146" width="3.42578125" style="1" bestFit="1" customWidth="1"/>
    <col min="5147" max="5147" width="5.42578125" style="1" customWidth="1"/>
    <col min="5148" max="5148" width="4.42578125" style="1" bestFit="1" customWidth="1"/>
    <col min="5149" max="5149" width="4.42578125" style="1" customWidth="1"/>
    <col min="5150" max="5150" width="3.42578125" style="1" bestFit="1" customWidth="1"/>
    <col min="5151" max="5151" width="5" style="1" customWidth="1"/>
    <col min="5152" max="5369" width="9.140625" style="1"/>
    <col min="5370" max="5370" width="7.85546875" style="1" customWidth="1"/>
    <col min="5371" max="5371" width="31.5703125" style="1" customWidth="1"/>
    <col min="5372" max="5372" width="3.42578125" style="1" customWidth="1"/>
    <col min="5373" max="5374" width="3.5703125" style="1" bestFit="1" customWidth="1"/>
    <col min="5375" max="5375" width="5.85546875" style="1" bestFit="1" customWidth="1"/>
    <col min="5376" max="5376" width="3.5703125" style="1" bestFit="1" customWidth="1"/>
    <col min="5377" max="5377" width="5.85546875" style="1" bestFit="1" customWidth="1"/>
    <col min="5378" max="5381" width="3.42578125" style="1" bestFit="1" customWidth="1"/>
    <col min="5382" max="5382" width="3.5703125" style="1" bestFit="1" customWidth="1"/>
    <col min="5383" max="5383" width="5.85546875" style="1" bestFit="1" customWidth="1"/>
    <col min="5384" max="5384" width="3.5703125" style="1" bestFit="1" customWidth="1"/>
    <col min="5385" max="5385" width="3.42578125" style="1" bestFit="1" customWidth="1"/>
    <col min="5386" max="5386" width="5.85546875" style="1" bestFit="1" customWidth="1"/>
    <col min="5387" max="5387" width="3.42578125" style="1" bestFit="1" customWidth="1"/>
    <col min="5388" max="5388" width="5" style="1" customWidth="1"/>
    <col min="5389" max="5392" width="3.42578125" style="1" bestFit="1" customWidth="1"/>
    <col min="5393" max="5394" width="3.5703125" style="1" bestFit="1" customWidth="1"/>
    <col min="5395" max="5395" width="5.85546875" style="1" bestFit="1" customWidth="1"/>
    <col min="5396" max="5402" width="3.42578125" style="1" bestFit="1" customWidth="1"/>
    <col min="5403" max="5403" width="5.42578125" style="1" customWidth="1"/>
    <col min="5404" max="5404" width="4.42578125" style="1" bestFit="1" customWidth="1"/>
    <col min="5405" max="5405" width="4.42578125" style="1" customWidth="1"/>
    <col min="5406" max="5406" width="3.42578125" style="1" bestFit="1" customWidth="1"/>
    <col min="5407" max="5407" width="5" style="1" customWidth="1"/>
    <col min="5408" max="5625" width="9.140625" style="1"/>
    <col min="5626" max="5626" width="7.85546875" style="1" customWidth="1"/>
    <col min="5627" max="5627" width="31.5703125" style="1" customWidth="1"/>
    <col min="5628" max="5628" width="3.42578125" style="1" customWidth="1"/>
    <col min="5629" max="5630" width="3.5703125" style="1" bestFit="1" customWidth="1"/>
    <col min="5631" max="5631" width="5.85546875" style="1" bestFit="1" customWidth="1"/>
    <col min="5632" max="5632" width="3.5703125" style="1" bestFit="1" customWidth="1"/>
    <col min="5633" max="5633" width="5.85546875" style="1" bestFit="1" customWidth="1"/>
    <col min="5634" max="5637" width="3.42578125" style="1" bestFit="1" customWidth="1"/>
    <col min="5638" max="5638" width="3.5703125" style="1" bestFit="1" customWidth="1"/>
    <col min="5639" max="5639" width="5.85546875" style="1" bestFit="1" customWidth="1"/>
    <col min="5640" max="5640" width="3.5703125" style="1" bestFit="1" customWidth="1"/>
    <col min="5641" max="5641" width="3.42578125" style="1" bestFit="1" customWidth="1"/>
    <col min="5642" max="5642" width="5.85546875" style="1" bestFit="1" customWidth="1"/>
    <col min="5643" max="5643" width="3.42578125" style="1" bestFit="1" customWidth="1"/>
    <col min="5644" max="5644" width="5" style="1" customWidth="1"/>
    <col min="5645" max="5648" width="3.42578125" style="1" bestFit="1" customWidth="1"/>
    <col min="5649" max="5650" width="3.5703125" style="1" bestFit="1" customWidth="1"/>
    <col min="5651" max="5651" width="5.85546875" style="1" bestFit="1" customWidth="1"/>
    <col min="5652" max="5658" width="3.42578125" style="1" bestFit="1" customWidth="1"/>
    <col min="5659" max="5659" width="5.42578125" style="1" customWidth="1"/>
    <col min="5660" max="5660" width="4.42578125" style="1" bestFit="1" customWidth="1"/>
    <col min="5661" max="5661" width="4.42578125" style="1" customWidth="1"/>
    <col min="5662" max="5662" width="3.42578125" style="1" bestFit="1" customWidth="1"/>
    <col min="5663" max="5663" width="5" style="1" customWidth="1"/>
    <col min="5664" max="5881" width="9.140625" style="1"/>
    <col min="5882" max="5882" width="7.85546875" style="1" customWidth="1"/>
    <col min="5883" max="5883" width="31.5703125" style="1" customWidth="1"/>
    <col min="5884" max="5884" width="3.42578125" style="1" customWidth="1"/>
    <col min="5885" max="5886" width="3.5703125" style="1" bestFit="1" customWidth="1"/>
    <col min="5887" max="5887" width="5.85546875" style="1" bestFit="1" customWidth="1"/>
    <col min="5888" max="5888" width="3.5703125" style="1" bestFit="1" customWidth="1"/>
    <col min="5889" max="5889" width="5.85546875" style="1" bestFit="1" customWidth="1"/>
    <col min="5890" max="5893" width="3.42578125" style="1" bestFit="1" customWidth="1"/>
    <col min="5894" max="5894" width="3.5703125" style="1" bestFit="1" customWidth="1"/>
    <col min="5895" max="5895" width="5.85546875" style="1" bestFit="1" customWidth="1"/>
    <col min="5896" max="5896" width="3.5703125" style="1" bestFit="1" customWidth="1"/>
    <col min="5897" max="5897" width="3.42578125" style="1" bestFit="1" customWidth="1"/>
    <col min="5898" max="5898" width="5.85546875" style="1" bestFit="1" customWidth="1"/>
    <col min="5899" max="5899" width="3.42578125" style="1" bestFit="1" customWidth="1"/>
    <col min="5900" max="5900" width="5" style="1" customWidth="1"/>
    <col min="5901" max="5904" width="3.42578125" style="1" bestFit="1" customWidth="1"/>
    <col min="5905" max="5906" width="3.5703125" style="1" bestFit="1" customWidth="1"/>
    <col min="5907" max="5907" width="5.85546875" style="1" bestFit="1" customWidth="1"/>
    <col min="5908" max="5914" width="3.42578125" style="1" bestFit="1" customWidth="1"/>
    <col min="5915" max="5915" width="5.42578125" style="1" customWidth="1"/>
    <col min="5916" max="5916" width="4.42578125" style="1" bestFit="1" customWidth="1"/>
    <col min="5917" max="5917" width="4.42578125" style="1" customWidth="1"/>
    <col min="5918" max="5918" width="3.42578125" style="1" bestFit="1" customWidth="1"/>
    <col min="5919" max="5919" width="5" style="1" customWidth="1"/>
    <col min="5920" max="6137" width="9.140625" style="1"/>
    <col min="6138" max="6138" width="7.85546875" style="1" customWidth="1"/>
    <col min="6139" max="6139" width="31.5703125" style="1" customWidth="1"/>
    <col min="6140" max="6140" width="3.42578125" style="1" customWidth="1"/>
    <col min="6141" max="6142" width="3.5703125" style="1" bestFit="1" customWidth="1"/>
    <col min="6143" max="6143" width="5.85546875" style="1" bestFit="1" customWidth="1"/>
    <col min="6144" max="6144" width="3.5703125" style="1" bestFit="1" customWidth="1"/>
    <col min="6145" max="6145" width="5.85546875" style="1" bestFit="1" customWidth="1"/>
    <col min="6146" max="6149" width="3.42578125" style="1" bestFit="1" customWidth="1"/>
    <col min="6150" max="6150" width="3.5703125" style="1" bestFit="1" customWidth="1"/>
    <col min="6151" max="6151" width="5.85546875" style="1" bestFit="1" customWidth="1"/>
    <col min="6152" max="6152" width="3.5703125" style="1" bestFit="1" customWidth="1"/>
    <col min="6153" max="6153" width="3.42578125" style="1" bestFit="1" customWidth="1"/>
    <col min="6154" max="6154" width="5.85546875" style="1" bestFit="1" customWidth="1"/>
    <col min="6155" max="6155" width="3.42578125" style="1" bestFit="1" customWidth="1"/>
    <col min="6156" max="6156" width="5" style="1" customWidth="1"/>
    <col min="6157" max="6160" width="3.42578125" style="1" bestFit="1" customWidth="1"/>
    <col min="6161" max="6162" width="3.5703125" style="1" bestFit="1" customWidth="1"/>
    <col min="6163" max="6163" width="5.85546875" style="1" bestFit="1" customWidth="1"/>
    <col min="6164" max="6170" width="3.42578125" style="1" bestFit="1" customWidth="1"/>
    <col min="6171" max="6171" width="5.42578125" style="1" customWidth="1"/>
    <col min="6172" max="6172" width="4.42578125" style="1" bestFit="1" customWidth="1"/>
    <col min="6173" max="6173" width="4.42578125" style="1" customWidth="1"/>
    <col min="6174" max="6174" width="3.42578125" style="1" bestFit="1" customWidth="1"/>
    <col min="6175" max="6175" width="5" style="1" customWidth="1"/>
    <col min="6176" max="6393" width="9.140625" style="1"/>
    <col min="6394" max="6394" width="7.85546875" style="1" customWidth="1"/>
    <col min="6395" max="6395" width="31.5703125" style="1" customWidth="1"/>
    <col min="6396" max="6396" width="3.42578125" style="1" customWidth="1"/>
    <col min="6397" max="6398" width="3.5703125" style="1" bestFit="1" customWidth="1"/>
    <col min="6399" max="6399" width="5.85546875" style="1" bestFit="1" customWidth="1"/>
    <col min="6400" max="6400" width="3.5703125" style="1" bestFit="1" customWidth="1"/>
    <col min="6401" max="6401" width="5.85546875" style="1" bestFit="1" customWidth="1"/>
    <col min="6402" max="6405" width="3.42578125" style="1" bestFit="1" customWidth="1"/>
    <col min="6406" max="6406" width="3.5703125" style="1" bestFit="1" customWidth="1"/>
    <col min="6407" max="6407" width="5.85546875" style="1" bestFit="1" customWidth="1"/>
    <col min="6408" max="6408" width="3.5703125" style="1" bestFit="1" customWidth="1"/>
    <col min="6409" max="6409" width="3.42578125" style="1" bestFit="1" customWidth="1"/>
    <col min="6410" max="6410" width="5.85546875" style="1" bestFit="1" customWidth="1"/>
    <col min="6411" max="6411" width="3.42578125" style="1" bestFit="1" customWidth="1"/>
    <col min="6412" max="6412" width="5" style="1" customWidth="1"/>
    <col min="6413" max="6416" width="3.42578125" style="1" bestFit="1" customWidth="1"/>
    <col min="6417" max="6418" width="3.5703125" style="1" bestFit="1" customWidth="1"/>
    <col min="6419" max="6419" width="5.85546875" style="1" bestFit="1" customWidth="1"/>
    <col min="6420" max="6426" width="3.42578125" style="1" bestFit="1" customWidth="1"/>
    <col min="6427" max="6427" width="5.42578125" style="1" customWidth="1"/>
    <col min="6428" max="6428" width="4.42578125" style="1" bestFit="1" customWidth="1"/>
    <col min="6429" max="6429" width="4.42578125" style="1" customWidth="1"/>
    <col min="6430" max="6430" width="3.42578125" style="1" bestFit="1" customWidth="1"/>
    <col min="6431" max="6431" width="5" style="1" customWidth="1"/>
    <col min="6432" max="6649" width="9.140625" style="1"/>
    <col min="6650" max="6650" width="7.85546875" style="1" customWidth="1"/>
    <col min="6651" max="6651" width="31.5703125" style="1" customWidth="1"/>
    <col min="6652" max="6652" width="3.42578125" style="1" customWidth="1"/>
    <col min="6653" max="6654" width="3.5703125" style="1" bestFit="1" customWidth="1"/>
    <col min="6655" max="6655" width="5.85546875" style="1" bestFit="1" customWidth="1"/>
    <col min="6656" max="6656" width="3.5703125" style="1" bestFit="1" customWidth="1"/>
    <col min="6657" max="6657" width="5.85546875" style="1" bestFit="1" customWidth="1"/>
    <col min="6658" max="6661" width="3.42578125" style="1" bestFit="1" customWidth="1"/>
    <col min="6662" max="6662" width="3.5703125" style="1" bestFit="1" customWidth="1"/>
    <col min="6663" max="6663" width="5.85546875" style="1" bestFit="1" customWidth="1"/>
    <col min="6664" max="6664" width="3.5703125" style="1" bestFit="1" customWidth="1"/>
    <col min="6665" max="6665" width="3.42578125" style="1" bestFit="1" customWidth="1"/>
    <col min="6666" max="6666" width="5.85546875" style="1" bestFit="1" customWidth="1"/>
    <col min="6667" max="6667" width="3.42578125" style="1" bestFit="1" customWidth="1"/>
    <col min="6668" max="6668" width="5" style="1" customWidth="1"/>
    <col min="6669" max="6672" width="3.42578125" style="1" bestFit="1" customWidth="1"/>
    <col min="6673" max="6674" width="3.5703125" style="1" bestFit="1" customWidth="1"/>
    <col min="6675" max="6675" width="5.85546875" style="1" bestFit="1" customWidth="1"/>
    <col min="6676" max="6682" width="3.42578125" style="1" bestFit="1" customWidth="1"/>
    <col min="6683" max="6683" width="5.42578125" style="1" customWidth="1"/>
    <col min="6684" max="6684" width="4.42578125" style="1" bestFit="1" customWidth="1"/>
    <col min="6685" max="6685" width="4.42578125" style="1" customWidth="1"/>
    <col min="6686" max="6686" width="3.42578125" style="1" bestFit="1" customWidth="1"/>
    <col min="6687" max="6687" width="5" style="1" customWidth="1"/>
    <col min="6688" max="6905" width="9.140625" style="1"/>
    <col min="6906" max="6906" width="7.85546875" style="1" customWidth="1"/>
    <col min="6907" max="6907" width="31.5703125" style="1" customWidth="1"/>
    <col min="6908" max="6908" width="3.42578125" style="1" customWidth="1"/>
    <col min="6909" max="6910" width="3.5703125" style="1" bestFit="1" customWidth="1"/>
    <col min="6911" max="6911" width="5.85546875" style="1" bestFit="1" customWidth="1"/>
    <col min="6912" max="6912" width="3.5703125" style="1" bestFit="1" customWidth="1"/>
    <col min="6913" max="6913" width="5.85546875" style="1" bestFit="1" customWidth="1"/>
    <col min="6914" max="6917" width="3.42578125" style="1" bestFit="1" customWidth="1"/>
    <col min="6918" max="6918" width="3.5703125" style="1" bestFit="1" customWidth="1"/>
    <col min="6919" max="6919" width="5.85546875" style="1" bestFit="1" customWidth="1"/>
    <col min="6920" max="6920" width="3.5703125" style="1" bestFit="1" customWidth="1"/>
    <col min="6921" max="6921" width="3.42578125" style="1" bestFit="1" customWidth="1"/>
    <col min="6922" max="6922" width="5.85546875" style="1" bestFit="1" customWidth="1"/>
    <col min="6923" max="6923" width="3.42578125" style="1" bestFit="1" customWidth="1"/>
    <col min="6924" max="6924" width="5" style="1" customWidth="1"/>
    <col min="6925" max="6928" width="3.42578125" style="1" bestFit="1" customWidth="1"/>
    <col min="6929" max="6930" width="3.5703125" style="1" bestFit="1" customWidth="1"/>
    <col min="6931" max="6931" width="5.85546875" style="1" bestFit="1" customWidth="1"/>
    <col min="6932" max="6938" width="3.42578125" style="1" bestFit="1" customWidth="1"/>
    <col min="6939" max="6939" width="5.42578125" style="1" customWidth="1"/>
    <col min="6940" max="6940" width="4.42578125" style="1" bestFit="1" customWidth="1"/>
    <col min="6941" max="6941" width="4.42578125" style="1" customWidth="1"/>
    <col min="6942" max="6942" width="3.42578125" style="1" bestFit="1" customWidth="1"/>
    <col min="6943" max="6943" width="5" style="1" customWidth="1"/>
    <col min="6944" max="7161" width="9.140625" style="1"/>
    <col min="7162" max="7162" width="7.85546875" style="1" customWidth="1"/>
    <col min="7163" max="7163" width="31.5703125" style="1" customWidth="1"/>
    <col min="7164" max="7164" width="3.42578125" style="1" customWidth="1"/>
    <col min="7165" max="7166" width="3.5703125" style="1" bestFit="1" customWidth="1"/>
    <col min="7167" max="7167" width="5.85546875" style="1" bestFit="1" customWidth="1"/>
    <col min="7168" max="7168" width="3.5703125" style="1" bestFit="1" customWidth="1"/>
    <col min="7169" max="7169" width="5.85546875" style="1" bestFit="1" customWidth="1"/>
    <col min="7170" max="7173" width="3.42578125" style="1" bestFit="1" customWidth="1"/>
    <col min="7174" max="7174" width="3.5703125" style="1" bestFit="1" customWidth="1"/>
    <col min="7175" max="7175" width="5.85546875" style="1" bestFit="1" customWidth="1"/>
    <col min="7176" max="7176" width="3.5703125" style="1" bestFit="1" customWidth="1"/>
    <col min="7177" max="7177" width="3.42578125" style="1" bestFit="1" customWidth="1"/>
    <col min="7178" max="7178" width="5.85546875" style="1" bestFit="1" customWidth="1"/>
    <col min="7179" max="7179" width="3.42578125" style="1" bestFit="1" customWidth="1"/>
    <col min="7180" max="7180" width="5" style="1" customWidth="1"/>
    <col min="7181" max="7184" width="3.42578125" style="1" bestFit="1" customWidth="1"/>
    <col min="7185" max="7186" width="3.5703125" style="1" bestFit="1" customWidth="1"/>
    <col min="7187" max="7187" width="5.85546875" style="1" bestFit="1" customWidth="1"/>
    <col min="7188" max="7194" width="3.42578125" style="1" bestFit="1" customWidth="1"/>
    <col min="7195" max="7195" width="5.42578125" style="1" customWidth="1"/>
    <col min="7196" max="7196" width="4.42578125" style="1" bestFit="1" customWidth="1"/>
    <col min="7197" max="7197" width="4.42578125" style="1" customWidth="1"/>
    <col min="7198" max="7198" width="3.42578125" style="1" bestFit="1" customWidth="1"/>
    <col min="7199" max="7199" width="5" style="1" customWidth="1"/>
    <col min="7200" max="7417" width="9.140625" style="1"/>
    <col min="7418" max="7418" width="7.85546875" style="1" customWidth="1"/>
    <col min="7419" max="7419" width="31.5703125" style="1" customWidth="1"/>
    <col min="7420" max="7420" width="3.42578125" style="1" customWidth="1"/>
    <col min="7421" max="7422" width="3.5703125" style="1" bestFit="1" customWidth="1"/>
    <col min="7423" max="7423" width="5.85546875" style="1" bestFit="1" customWidth="1"/>
    <col min="7424" max="7424" width="3.5703125" style="1" bestFit="1" customWidth="1"/>
    <col min="7425" max="7425" width="5.85546875" style="1" bestFit="1" customWidth="1"/>
    <col min="7426" max="7429" width="3.42578125" style="1" bestFit="1" customWidth="1"/>
    <col min="7430" max="7430" width="3.5703125" style="1" bestFit="1" customWidth="1"/>
    <col min="7431" max="7431" width="5.85546875" style="1" bestFit="1" customWidth="1"/>
    <col min="7432" max="7432" width="3.5703125" style="1" bestFit="1" customWidth="1"/>
    <col min="7433" max="7433" width="3.42578125" style="1" bestFit="1" customWidth="1"/>
    <col min="7434" max="7434" width="5.85546875" style="1" bestFit="1" customWidth="1"/>
    <col min="7435" max="7435" width="3.42578125" style="1" bestFit="1" customWidth="1"/>
    <col min="7436" max="7436" width="5" style="1" customWidth="1"/>
    <col min="7437" max="7440" width="3.42578125" style="1" bestFit="1" customWidth="1"/>
    <col min="7441" max="7442" width="3.5703125" style="1" bestFit="1" customWidth="1"/>
    <col min="7443" max="7443" width="5.85546875" style="1" bestFit="1" customWidth="1"/>
    <col min="7444" max="7450" width="3.42578125" style="1" bestFit="1" customWidth="1"/>
    <col min="7451" max="7451" width="5.42578125" style="1" customWidth="1"/>
    <col min="7452" max="7452" width="4.42578125" style="1" bestFit="1" customWidth="1"/>
    <col min="7453" max="7453" width="4.42578125" style="1" customWidth="1"/>
    <col min="7454" max="7454" width="3.42578125" style="1" bestFit="1" customWidth="1"/>
    <col min="7455" max="7455" width="5" style="1" customWidth="1"/>
    <col min="7456" max="7673" width="9.140625" style="1"/>
    <col min="7674" max="7674" width="7.85546875" style="1" customWidth="1"/>
    <col min="7675" max="7675" width="31.5703125" style="1" customWidth="1"/>
    <col min="7676" max="7676" width="3.42578125" style="1" customWidth="1"/>
    <col min="7677" max="7678" width="3.5703125" style="1" bestFit="1" customWidth="1"/>
    <col min="7679" max="7679" width="5.85546875" style="1" bestFit="1" customWidth="1"/>
    <col min="7680" max="7680" width="3.5703125" style="1" bestFit="1" customWidth="1"/>
    <col min="7681" max="7681" width="5.85546875" style="1" bestFit="1" customWidth="1"/>
    <col min="7682" max="7685" width="3.42578125" style="1" bestFit="1" customWidth="1"/>
    <col min="7686" max="7686" width="3.5703125" style="1" bestFit="1" customWidth="1"/>
    <col min="7687" max="7687" width="5.85546875" style="1" bestFit="1" customWidth="1"/>
    <col min="7688" max="7688" width="3.5703125" style="1" bestFit="1" customWidth="1"/>
    <col min="7689" max="7689" width="3.42578125" style="1" bestFit="1" customWidth="1"/>
    <col min="7690" max="7690" width="5.85546875" style="1" bestFit="1" customWidth="1"/>
    <col min="7691" max="7691" width="3.42578125" style="1" bestFit="1" customWidth="1"/>
    <col min="7692" max="7692" width="5" style="1" customWidth="1"/>
    <col min="7693" max="7696" width="3.42578125" style="1" bestFit="1" customWidth="1"/>
    <col min="7697" max="7698" width="3.5703125" style="1" bestFit="1" customWidth="1"/>
    <col min="7699" max="7699" width="5.85546875" style="1" bestFit="1" customWidth="1"/>
    <col min="7700" max="7706" width="3.42578125" style="1" bestFit="1" customWidth="1"/>
    <col min="7707" max="7707" width="5.42578125" style="1" customWidth="1"/>
    <col min="7708" max="7708" width="4.42578125" style="1" bestFit="1" customWidth="1"/>
    <col min="7709" max="7709" width="4.42578125" style="1" customWidth="1"/>
    <col min="7710" max="7710" width="3.42578125" style="1" bestFit="1" customWidth="1"/>
    <col min="7711" max="7711" width="5" style="1" customWidth="1"/>
    <col min="7712" max="7929" width="9.140625" style="1"/>
    <col min="7930" max="7930" width="7.85546875" style="1" customWidth="1"/>
    <col min="7931" max="7931" width="31.5703125" style="1" customWidth="1"/>
    <col min="7932" max="7932" width="3.42578125" style="1" customWidth="1"/>
    <col min="7933" max="7934" width="3.5703125" style="1" bestFit="1" customWidth="1"/>
    <col min="7935" max="7935" width="5.85546875" style="1" bestFit="1" customWidth="1"/>
    <col min="7936" max="7936" width="3.5703125" style="1" bestFit="1" customWidth="1"/>
    <col min="7937" max="7937" width="5.85546875" style="1" bestFit="1" customWidth="1"/>
    <col min="7938" max="7941" width="3.42578125" style="1" bestFit="1" customWidth="1"/>
    <col min="7942" max="7942" width="3.5703125" style="1" bestFit="1" customWidth="1"/>
    <col min="7943" max="7943" width="5.85546875" style="1" bestFit="1" customWidth="1"/>
    <col min="7944" max="7944" width="3.5703125" style="1" bestFit="1" customWidth="1"/>
    <col min="7945" max="7945" width="3.42578125" style="1" bestFit="1" customWidth="1"/>
    <col min="7946" max="7946" width="5.85546875" style="1" bestFit="1" customWidth="1"/>
    <col min="7947" max="7947" width="3.42578125" style="1" bestFit="1" customWidth="1"/>
    <col min="7948" max="7948" width="5" style="1" customWidth="1"/>
    <col min="7949" max="7952" width="3.42578125" style="1" bestFit="1" customWidth="1"/>
    <col min="7953" max="7954" width="3.5703125" style="1" bestFit="1" customWidth="1"/>
    <col min="7955" max="7955" width="5.85546875" style="1" bestFit="1" customWidth="1"/>
    <col min="7956" max="7962" width="3.42578125" style="1" bestFit="1" customWidth="1"/>
    <col min="7963" max="7963" width="5.42578125" style="1" customWidth="1"/>
    <col min="7964" max="7964" width="4.42578125" style="1" bestFit="1" customWidth="1"/>
    <col min="7965" max="7965" width="4.42578125" style="1" customWidth="1"/>
    <col min="7966" max="7966" width="3.42578125" style="1" bestFit="1" customWidth="1"/>
    <col min="7967" max="7967" width="5" style="1" customWidth="1"/>
    <col min="7968" max="8185" width="9.140625" style="1"/>
    <col min="8186" max="8186" width="7.85546875" style="1" customWidth="1"/>
    <col min="8187" max="8187" width="31.5703125" style="1" customWidth="1"/>
    <col min="8188" max="8188" width="3.42578125" style="1" customWidth="1"/>
    <col min="8189" max="8190" width="3.5703125" style="1" bestFit="1" customWidth="1"/>
    <col min="8191" max="8191" width="5.85546875" style="1" bestFit="1" customWidth="1"/>
    <col min="8192" max="8192" width="3.5703125" style="1" bestFit="1" customWidth="1"/>
    <col min="8193" max="8193" width="5.85546875" style="1" bestFit="1" customWidth="1"/>
    <col min="8194" max="8197" width="3.42578125" style="1" bestFit="1" customWidth="1"/>
    <col min="8198" max="8198" width="3.5703125" style="1" bestFit="1" customWidth="1"/>
    <col min="8199" max="8199" width="5.85546875" style="1" bestFit="1" customWidth="1"/>
    <col min="8200" max="8200" width="3.5703125" style="1" bestFit="1" customWidth="1"/>
    <col min="8201" max="8201" width="3.42578125" style="1" bestFit="1" customWidth="1"/>
    <col min="8202" max="8202" width="5.85546875" style="1" bestFit="1" customWidth="1"/>
    <col min="8203" max="8203" width="3.42578125" style="1" bestFit="1" customWidth="1"/>
    <col min="8204" max="8204" width="5" style="1" customWidth="1"/>
    <col min="8205" max="8208" width="3.42578125" style="1" bestFit="1" customWidth="1"/>
    <col min="8209" max="8210" width="3.5703125" style="1" bestFit="1" customWidth="1"/>
    <col min="8211" max="8211" width="5.85546875" style="1" bestFit="1" customWidth="1"/>
    <col min="8212" max="8218" width="3.42578125" style="1" bestFit="1" customWidth="1"/>
    <col min="8219" max="8219" width="5.42578125" style="1" customWidth="1"/>
    <col min="8220" max="8220" width="4.42578125" style="1" bestFit="1" customWidth="1"/>
    <col min="8221" max="8221" width="4.42578125" style="1" customWidth="1"/>
    <col min="8222" max="8222" width="3.42578125" style="1" bestFit="1" customWidth="1"/>
    <col min="8223" max="8223" width="5" style="1" customWidth="1"/>
    <col min="8224" max="8441" width="9.140625" style="1"/>
    <col min="8442" max="8442" width="7.85546875" style="1" customWidth="1"/>
    <col min="8443" max="8443" width="31.5703125" style="1" customWidth="1"/>
    <col min="8444" max="8444" width="3.42578125" style="1" customWidth="1"/>
    <col min="8445" max="8446" width="3.5703125" style="1" bestFit="1" customWidth="1"/>
    <col min="8447" max="8447" width="5.85546875" style="1" bestFit="1" customWidth="1"/>
    <col min="8448" max="8448" width="3.5703125" style="1" bestFit="1" customWidth="1"/>
    <col min="8449" max="8449" width="5.85546875" style="1" bestFit="1" customWidth="1"/>
    <col min="8450" max="8453" width="3.42578125" style="1" bestFit="1" customWidth="1"/>
    <col min="8454" max="8454" width="3.5703125" style="1" bestFit="1" customWidth="1"/>
    <col min="8455" max="8455" width="5.85546875" style="1" bestFit="1" customWidth="1"/>
    <col min="8456" max="8456" width="3.5703125" style="1" bestFit="1" customWidth="1"/>
    <col min="8457" max="8457" width="3.42578125" style="1" bestFit="1" customWidth="1"/>
    <col min="8458" max="8458" width="5.85546875" style="1" bestFit="1" customWidth="1"/>
    <col min="8459" max="8459" width="3.42578125" style="1" bestFit="1" customWidth="1"/>
    <col min="8460" max="8460" width="5" style="1" customWidth="1"/>
    <col min="8461" max="8464" width="3.42578125" style="1" bestFit="1" customWidth="1"/>
    <col min="8465" max="8466" width="3.5703125" style="1" bestFit="1" customWidth="1"/>
    <col min="8467" max="8467" width="5.85546875" style="1" bestFit="1" customWidth="1"/>
    <col min="8468" max="8474" width="3.42578125" style="1" bestFit="1" customWidth="1"/>
    <col min="8475" max="8475" width="5.42578125" style="1" customWidth="1"/>
    <col min="8476" max="8476" width="4.42578125" style="1" bestFit="1" customWidth="1"/>
    <col min="8477" max="8477" width="4.42578125" style="1" customWidth="1"/>
    <col min="8478" max="8478" width="3.42578125" style="1" bestFit="1" customWidth="1"/>
    <col min="8479" max="8479" width="5" style="1" customWidth="1"/>
    <col min="8480" max="8697" width="9.140625" style="1"/>
    <col min="8698" max="8698" width="7.85546875" style="1" customWidth="1"/>
    <col min="8699" max="8699" width="31.5703125" style="1" customWidth="1"/>
    <col min="8700" max="8700" width="3.42578125" style="1" customWidth="1"/>
    <col min="8701" max="8702" width="3.5703125" style="1" bestFit="1" customWidth="1"/>
    <col min="8703" max="8703" width="5.85546875" style="1" bestFit="1" customWidth="1"/>
    <col min="8704" max="8704" width="3.5703125" style="1" bestFit="1" customWidth="1"/>
    <col min="8705" max="8705" width="5.85546875" style="1" bestFit="1" customWidth="1"/>
    <col min="8706" max="8709" width="3.42578125" style="1" bestFit="1" customWidth="1"/>
    <col min="8710" max="8710" width="3.5703125" style="1" bestFit="1" customWidth="1"/>
    <col min="8711" max="8711" width="5.85546875" style="1" bestFit="1" customWidth="1"/>
    <col min="8712" max="8712" width="3.5703125" style="1" bestFit="1" customWidth="1"/>
    <col min="8713" max="8713" width="3.42578125" style="1" bestFit="1" customWidth="1"/>
    <col min="8714" max="8714" width="5.85546875" style="1" bestFit="1" customWidth="1"/>
    <col min="8715" max="8715" width="3.42578125" style="1" bestFit="1" customWidth="1"/>
    <col min="8716" max="8716" width="5" style="1" customWidth="1"/>
    <col min="8717" max="8720" width="3.42578125" style="1" bestFit="1" customWidth="1"/>
    <col min="8721" max="8722" width="3.5703125" style="1" bestFit="1" customWidth="1"/>
    <col min="8723" max="8723" width="5.85546875" style="1" bestFit="1" customWidth="1"/>
    <col min="8724" max="8730" width="3.42578125" style="1" bestFit="1" customWidth="1"/>
    <col min="8731" max="8731" width="5.42578125" style="1" customWidth="1"/>
    <col min="8732" max="8732" width="4.42578125" style="1" bestFit="1" customWidth="1"/>
    <col min="8733" max="8733" width="4.42578125" style="1" customWidth="1"/>
    <col min="8734" max="8734" width="3.42578125" style="1" bestFit="1" customWidth="1"/>
    <col min="8735" max="8735" width="5" style="1" customWidth="1"/>
    <col min="8736" max="8953" width="9.140625" style="1"/>
    <col min="8954" max="8954" width="7.85546875" style="1" customWidth="1"/>
    <col min="8955" max="8955" width="31.5703125" style="1" customWidth="1"/>
    <col min="8956" max="8956" width="3.42578125" style="1" customWidth="1"/>
    <col min="8957" max="8958" width="3.5703125" style="1" bestFit="1" customWidth="1"/>
    <col min="8959" max="8959" width="5.85546875" style="1" bestFit="1" customWidth="1"/>
    <col min="8960" max="8960" width="3.5703125" style="1" bestFit="1" customWidth="1"/>
    <col min="8961" max="8961" width="5.85546875" style="1" bestFit="1" customWidth="1"/>
    <col min="8962" max="8965" width="3.42578125" style="1" bestFit="1" customWidth="1"/>
    <col min="8966" max="8966" width="3.5703125" style="1" bestFit="1" customWidth="1"/>
    <col min="8967" max="8967" width="5.85546875" style="1" bestFit="1" customWidth="1"/>
    <col min="8968" max="8968" width="3.5703125" style="1" bestFit="1" customWidth="1"/>
    <col min="8969" max="8969" width="3.42578125" style="1" bestFit="1" customWidth="1"/>
    <col min="8970" max="8970" width="5.85546875" style="1" bestFit="1" customWidth="1"/>
    <col min="8971" max="8971" width="3.42578125" style="1" bestFit="1" customWidth="1"/>
    <col min="8972" max="8972" width="5" style="1" customWidth="1"/>
    <col min="8973" max="8976" width="3.42578125" style="1" bestFit="1" customWidth="1"/>
    <col min="8977" max="8978" width="3.5703125" style="1" bestFit="1" customWidth="1"/>
    <col min="8979" max="8979" width="5.85546875" style="1" bestFit="1" customWidth="1"/>
    <col min="8980" max="8986" width="3.42578125" style="1" bestFit="1" customWidth="1"/>
    <col min="8987" max="8987" width="5.42578125" style="1" customWidth="1"/>
    <col min="8988" max="8988" width="4.42578125" style="1" bestFit="1" customWidth="1"/>
    <col min="8989" max="8989" width="4.42578125" style="1" customWidth="1"/>
    <col min="8990" max="8990" width="3.42578125" style="1" bestFit="1" customWidth="1"/>
    <col min="8991" max="8991" width="5" style="1" customWidth="1"/>
    <col min="8992" max="9209" width="9.140625" style="1"/>
    <col min="9210" max="9210" width="7.85546875" style="1" customWidth="1"/>
    <col min="9211" max="9211" width="31.5703125" style="1" customWidth="1"/>
    <col min="9212" max="9212" width="3.42578125" style="1" customWidth="1"/>
    <col min="9213" max="9214" width="3.5703125" style="1" bestFit="1" customWidth="1"/>
    <col min="9215" max="9215" width="5.85546875" style="1" bestFit="1" customWidth="1"/>
    <col min="9216" max="9216" width="3.5703125" style="1" bestFit="1" customWidth="1"/>
    <col min="9217" max="9217" width="5.85546875" style="1" bestFit="1" customWidth="1"/>
    <col min="9218" max="9221" width="3.42578125" style="1" bestFit="1" customWidth="1"/>
    <col min="9222" max="9222" width="3.5703125" style="1" bestFit="1" customWidth="1"/>
    <col min="9223" max="9223" width="5.85546875" style="1" bestFit="1" customWidth="1"/>
    <col min="9224" max="9224" width="3.5703125" style="1" bestFit="1" customWidth="1"/>
    <col min="9225" max="9225" width="3.42578125" style="1" bestFit="1" customWidth="1"/>
    <col min="9226" max="9226" width="5.85546875" style="1" bestFit="1" customWidth="1"/>
    <col min="9227" max="9227" width="3.42578125" style="1" bestFit="1" customWidth="1"/>
    <col min="9228" max="9228" width="5" style="1" customWidth="1"/>
    <col min="9229" max="9232" width="3.42578125" style="1" bestFit="1" customWidth="1"/>
    <col min="9233" max="9234" width="3.5703125" style="1" bestFit="1" customWidth="1"/>
    <col min="9235" max="9235" width="5.85546875" style="1" bestFit="1" customWidth="1"/>
    <col min="9236" max="9242" width="3.42578125" style="1" bestFit="1" customWidth="1"/>
    <col min="9243" max="9243" width="5.42578125" style="1" customWidth="1"/>
    <col min="9244" max="9244" width="4.42578125" style="1" bestFit="1" customWidth="1"/>
    <col min="9245" max="9245" width="4.42578125" style="1" customWidth="1"/>
    <col min="9246" max="9246" width="3.42578125" style="1" bestFit="1" customWidth="1"/>
    <col min="9247" max="9247" width="5" style="1" customWidth="1"/>
    <col min="9248" max="9465" width="9.140625" style="1"/>
    <col min="9466" max="9466" width="7.85546875" style="1" customWidth="1"/>
    <col min="9467" max="9467" width="31.5703125" style="1" customWidth="1"/>
    <col min="9468" max="9468" width="3.42578125" style="1" customWidth="1"/>
    <col min="9469" max="9470" width="3.5703125" style="1" bestFit="1" customWidth="1"/>
    <col min="9471" max="9471" width="5.85546875" style="1" bestFit="1" customWidth="1"/>
    <col min="9472" max="9472" width="3.5703125" style="1" bestFit="1" customWidth="1"/>
    <col min="9473" max="9473" width="5.85546875" style="1" bestFit="1" customWidth="1"/>
    <col min="9474" max="9477" width="3.42578125" style="1" bestFit="1" customWidth="1"/>
    <col min="9478" max="9478" width="3.5703125" style="1" bestFit="1" customWidth="1"/>
    <col min="9479" max="9479" width="5.85546875" style="1" bestFit="1" customWidth="1"/>
    <col min="9480" max="9480" width="3.5703125" style="1" bestFit="1" customWidth="1"/>
    <col min="9481" max="9481" width="3.42578125" style="1" bestFit="1" customWidth="1"/>
    <col min="9482" max="9482" width="5.85546875" style="1" bestFit="1" customWidth="1"/>
    <col min="9483" max="9483" width="3.42578125" style="1" bestFit="1" customWidth="1"/>
    <col min="9484" max="9484" width="5" style="1" customWidth="1"/>
    <col min="9485" max="9488" width="3.42578125" style="1" bestFit="1" customWidth="1"/>
    <col min="9489" max="9490" width="3.5703125" style="1" bestFit="1" customWidth="1"/>
    <col min="9491" max="9491" width="5.85546875" style="1" bestFit="1" customWidth="1"/>
    <col min="9492" max="9498" width="3.42578125" style="1" bestFit="1" customWidth="1"/>
    <col min="9499" max="9499" width="5.42578125" style="1" customWidth="1"/>
    <col min="9500" max="9500" width="4.42578125" style="1" bestFit="1" customWidth="1"/>
    <col min="9501" max="9501" width="4.42578125" style="1" customWidth="1"/>
    <col min="9502" max="9502" width="3.42578125" style="1" bestFit="1" customWidth="1"/>
    <col min="9503" max="9503" width="5" style="1" customWidth="1"/>
    <col min="9504" max="9721" width="9.140625" style="1"/>
    <col min="9722" max="9722" width="7.85546875" style="1" customWidth="1"/>
    <col min="9723" max="9723" width="31.5703125" style="1" customWidth="1"/>
    <col min="9724" max="9724" width="3.42578125" style="1" customWidth="1"/>
    <col min="9725" max="9726" width="3.5703125" style="1" bestFit="1" customWidth="1"/>
    <col min="9727" max="9727" width="5.85546875" style="1" bestFit="1" customWidth="1"/>
    <col min="9728" max="9728" width="3.5703125" style="1" bestFit="1" customWidth="1"/>
    <col min="9729" max="9729" width="5.85546875" style="1" bestFit="1" customWidth="1"/>
    <col min="9730" max="9733" width="3.42578125" style="1" bestFit="1" customWidth="1"/>
    <col min="9734" max="9734" width="3.5703125" style="1" bestFit="1" customWidth="1"/>
    <col min="9735" max="9735" width="5.85546875" style="1" bestFit="1" customWidth="1"/>
    <col min="9736" max="9736" width="3.5703125" style="1" bestFit="1" customWidth="1"/>
    <col min="9737" max="9737" width="3.42578125" style="1" bestFit="1" customWidth="1"/>
    <col min="9738" max="9738" width="5.85546875" style="1" bestFit="1" customWidth="1"/>
    <col min="9739" max="9739" width="3.42578125" style="1" bestFit="1" customWidth="1"/>
    <col min="9740" max="9740" width="5" style="1" customWidth="1"/>
    <col min="9741" max="9744" width="3.42578125" style="1" bestFit="1" customWidth="1"/>
    <col min="9745" max="9746" width="3.5703125" style="1" bestFit="1" customWidth="1"/>
    <col min="9747" max="9747" width="5.85546875" style="1" bestFit="1" customWidth="1"/>
    <col min="9748" max="9754" width="3.42578125" style="1" bestFit="1" customWidth="1"/>
    <col min="9755" max="9755" width="5.42578125" style="1" customWidth="1"/>
    <col min="9756" max="9756" width="4.42578125" style="1" bestFit="1" customWidth="1"/>
    <col min="9757" max="9757" width="4.42578125" style="1" customWidth="1"/>
    <col min="9758" max="9758" width="3.42578125" style="1" bestFit="1" customWidth="1"/>
    <col min="9759" max="9759" width="5" style="1" customWidth="1"/>
    <col min="9760" max="9977" width="9.140625" style="1"/>
    <col min="9978" max="9978" width="7.85546875" style="1" customWidth="1"/>
    <col min="9979" max="9979" width="31.5703125" style="1" customWidth="1"/>
    <col min="9980" max="9980" width="3.42578125" style="1" customWidth="1"/>
    <col min="9981" max="9982" width="3.5703125" style="1" bestFit="1" customWidth="1"/>
    <col min="9983" max="9983" width="5.85546875" style="1" bestFit="1" customWidth="1"/>
    <col min="9984" max="9984" width="3.5703125" style="1" bestFit="1" customWidth="1"/>
    <col min="9985" max="9985" width="5.85546875" style="1" bestFit="1" customWidth="1"/>
    <col min="9986" max="9989" width="3.42578125" style="1" bestFit="1" customWidth="1"/>
    <col min="9990" max="9990" width="3.5703125" style="1" bestFit="1" customWidth="1"/>
    <col min="9991" max="9991" width="5.85546875" style="1" bestFit="1" customWidth="1"/>
    <col min="9992" max="9992" width="3.5703125" style="1" bestFit="1" customWidth="1"/>
    <col min="9993" max="9993" width="3.42578125" style="1" bestFit="1" customWidth="1"/>
    <col min="9994" max="9994" width="5.85546875" style="1" bestFit="1" customWidth="1"/>
    <col min="9995" max="9995" width="3.42578125" style="1" bestFit="1" customWidth="1"/>
    <col min="9996" max="9996" width="5" style="1" customWidth="1"/>
    <col min="9997" max="10000" width="3.42578125" style="1" bestFit="1" customWidth="1"/>
    <col min="10001" max="10002" width="3.5703125" style="1" bestFit="1" customWidth="1"/>
    <col min="10003" max="10003" width="5.85546875" style="1" bestFit="1" customWidth="1"/>
    <col min="10004" max="10010" width="3.42578125" style="1" bestFit="1" customWidth="1"/>
    <col min="10011" max="10011" width="5.42578125" style="1" customWidth="1"/>
    <col min="10012" max="10012" width="4.42578125" style="1" bestFit="1" customWidth="1"/>
    <col min="10013" max="10013" width="4.42578125" style="1" customWidth="1"/>
    <col min="10014" max="10014" width="3.42578125" style="1" bestFit="1" customWidth="1"/>
    <col min="10015" max="10015" width="5" style="1" customWidth="1"/>
    <col min="10016" max="10233" width="9.140625" style="1"/>
    <col min="10234" max="10234" width="7.85546875" style="1" customWidth="1"/>
    <col min="10235" max="10235" width="31.5703125" style="1" customWidth="1"/>
    <col min="10236" max="10236" width="3.42578125" style="1" customWidth="1"/>
    <col min="10237" max="10238" width="3.5703125" style="1" bestFit="1" customWidth="1"/>
    <col min="10239" max="10239" width="5.85546875" style="1" bestFit="1" customWidth="1"/>
    <col min="10240" max="10240" width="3.5703125" style="1" bestFit="1" customWidth="1"/>
    <col min="10241" max="10241" width="5.85546875" style="1" bestFit="1" customWidth="1"/>
    <col min="10242" max="10245" width="3.42578125" style="1" bestFit="1" customWidth="1"/>
    <col min="10246" max="10246" width="3.5703125" style="1" bestFit="1" customWidth="1"/>
    <col min="10247" max="10247" width="5.85546875" style="1" bestFit="1" customWidth="1"/>
    <col min="10248" max="10248" width="3.5703125" style="1" bestFit="1" customWidth="1"/>
    <col min="10249" max="10249" width="3.42578125" style="1" bestFit="1" customWidth="1"/>
    <col min="10250" max="10250" width="5.85546875" style="1" bestFit="1" customWidth="1"/>
    <col min="10251" max="10251" width="3.42578125" style="1" bestFit="1" customWidth="1"/>
    <col min="10252" max="10252" width="5" style="1" customWidth="1"/>
    <col min="10253" max="10256" width="3.42578125" style="1" bestFit="1" customWidth="1"/>
    <col min="10257" max="10258" width="3.5703125" style="1" bestFit="1" customWidth="1"/>
    <col min="10259" max="10259" width="5.85546875" style="1" bestFit="1" customWidth="1"/>
    <col min="10260" max="10266" width="3.42578125" style="1" bestFit="1" customWidth="1"/>
    <col min="10267" max="10267" width="5.42578125" style="1" customWidth="1"/>
    <col min="10268" max="10268" width="4.42578125" style="1" bestFit="1" customWidth="1"/>
    <col min="10269" max="10269" width="4.42578125" style="1" customWidth="1"/>
    <col min="10270" max="10270" width="3.42578125" style="1" bestFit="1" customWidth="1"/>
    <col min="10271" max="10271" width="5" style="1" customWidth="1"/>
    <col min="10272" max="10489" width="9.140625" style="1"/>
    <col min="10490" max="10490" width="7.85546875" style="1" customWidth="1"/>
    <col min="10491" max="10491" width="31.5703125" style="1" customWidth="1"/>
    <col min="10492" max="10492" width="3.42578125" style="1" customWidth="1"/>
    <col min="10493" max="10494" width="3.5703125" style="1" bestFit="1" customWidth="1"/>
    <col min="10495" max="10495" width="5.85546875" style="1" bestFit="1" customWidth="1"/>
    <col min="10496" max="10496" width="3.5703125" style="1" bestFit="1" customWidth="1"/>
    <col min="10497" max="10497" width="5.85546875" style="1" bestFit="1" customWidth="1"/>
    <col min="10498" max="10501" width="3.42578125" style="1" bestFit="1" customWidth="1"/>
    <col min="10502" max="10502" width="3.5703125" style="1" bestFit="1" customWidth="1"/>
    <col min="10503" max="10503" width="5.85546875" style="1" bestFit="1" customWidth="1"/>
    <col min="10504" max="10504" width="3.5703125" style="1" bestFit="1" customWidth="1"/>
    <col min="10505" max="10505" width="3.42578125" style="1" bestFit="1" customWidth="1"/>
    <col min="10506" max="10506" width="5.85546875" style="1" bestFit="1" customWidth="1"/>
    <col min="10507" max="10507" width="3.42578125" style="1" bestFit="1" customWidth="1"/>
    <col min="10508" max="10508" width="5" style="1" customWidth="1"/>
    <col min="10509" max="10512" width="3.42578125" style="1" bestFit="1" customWidth="1"/>
    <col min="10513" max="10514" width="3.5703125" style="1" bestFit="1" customWidth="1"/>
    <col min="10515" max="10515" width="5.85546875" style="1" bestFit="1" customWidth="1"/>
    <col min="10516" max="10522" width="3.42578125" style="1" bestFit="1" customWidth="1"/>
    <col min="10523" max="10523" width="5.42578125" style="1" customWidth="1"/>
    <col min="10524" max="10524" width="4.42578125" style="1" bestFit="1" customWidth="1"/>
    <col min="10525" max="10525" width="4.42578125" style="1" customWidth="1"/>
    <col min="10526" max="10526" width="3.42578125" style="1" bestFit="1" customWidth="1"/>
    <col min="10527" max="10527" width="5" style="1" customWidth="1"/>
    <col min="10528" max="10745" width="9.140625" style="1"/>
    <col min="10746" max="10746" width="7.85546875" style="1" customWidth="1"/>
    <col min="10747" max="10747" width="31.5703125" style="1" customWidth="1"/>
    <col min="10748" max="10748" width="3.42578125" style="1" customWidth="1"/>
    <col min="10749" max="10750" width="3.5703125" style="1" bestFit="1" customWidth="1"/>
    <col min="10751" max="10751" width="5.85546875" style="1" bestFit="1" customWidth="1"/>
    <col min="10752" max="10752" width="3.5703125" style="1" bestFit="1" customWidth="1"/>
    <col min="10753" max="10753" width="5.85546875" style="1" bestFit="1" customWidth="1"/>
    <col min="10754" max="10757" width="3.42578125" style="1" bestFit="1" customWidth="1"/>
    <col min="10758" max="10758" width="3.5703125" style="1" bestFit="1" customWidth="1"/>
    <col min="10759" max="10759" width="5.85546875" style="1" bestFit="1" customWidth="1"/>
    <col min="10760" max="10760" width="3.5703125" style="1" bestFit="1" customWidth="1"/>
    <col min="10761" max="10761" width="3.42578125" style="1" bestFit="1" customWidth="1"/>
    <col min="10762" max="10762" width="5.85546875" style="1" bestFit="1" customWidth="1"/>
    <col min="10763" max="10763" width="3.42578125" style="1" bestFit="1" customWidth="1"/>
    <col min="10764" max="10764" width="5" style="1" customWidth="1"/>
    <col min="10765" max="10768" width="3.42578125" style="1" bestFit="1" customWidth="1"/>
    <col min="10769" max="10770" width="3.5703125" style="1" bestFit="1" customWidth="1"/>
    <col min="10771" max="10771" width="5.85546875" style="1" bestFit="1" customWidth="1"/>
    <col min="10772" max="10778" width="3.42578125" style="1" bestFit="1" customWidth="1"/>
    <col min="10779" max="10779" width="5.42578125" style="1" customWidth="1"/>
    <col min="10780" max="10780" width="4.42578125" style="1" bestFit="1" customWidth="1"/>
    <col min="10781" max="10781" width="4.42578125" style="1" customWidth="1"/>
    <col min="10782" max="10782" width="3.42578125" style="1" bestFit="1" customWidth="1"/>
    <col min="10783" max="10783" width="5" style="1" customWidth="1"/>
    <col min="10784" max="11001" width="9.140625" style="1"/>
    <col min="11002" max="11002" width="7.85546875" style="1" customWidth="1"/>
    <col min="11003" max="11003" width="31.5703125" style="1" customWidth="1"/>
    <col min="11004" max="11004" width="3.42578125" style="1" customWidth="1"/>
    <col min="11005" max="11006" width="3.5703125" style="1" bestFit="1" customWidth="1"/>
    <col min="11007" max="11007" width="5.85546875" style="1" bestFit="1" customWidth="1"/>
    <col min="11008" max="11008" width="3.5703125" style="1" bestFit="1" customWidth="1"/>
    <col min="11009" max="11009" width="5.85546875" style="1" bestFit="1" customWidth="1"/>
    <col min="11010" max="11013" width="3.42578125" style="1" bestFit="1" customWidth="1"/>
    <col min="11014" max="11014" width="3.5703125" style="1" bestFit="1" customWidth="1"/>
    <col min="11015" max="11015" width="5.85546875" style="1" bestFit="1" customWidth="1"/>
    <col min="11016" max="11016" width="3.5703125" style="1" bestFit="1" customWidth="1"/>
    <col min="11017" max="11017" width="3.42578125" style="1" bestFit="1" customWidth="1"/>
    <col min="11018" max="11018" width="5.85546875" style="1" bestFit="1" customWidth="1"/>
    <col min="11019" max="11019" width="3.42578125" style="1" bestFit="1" customWidth="1"/>
    <col min="11020" max="11020" width="5" style="1" customWidth="1"/>
    <col min="11021" max="11024" width="3.42578125" style="1" bestFit="1" customWidth="1"/>
    <col min="11025" max="11026" width="3.5703125" style="1" bestFit="1" customWidth="1"/>
    <col min="11027" max="11027" width="5.85546875" style="1" bestFit="1" customWidth="1"/>
    <col min="11028" max="11034" width="3.42578125" style="1" bestFit="1" customWidth="1"/>
    <col min="11035" max="11035" width="5.42578125" style="1" customWidth="1"/>
    <col min="11036" max="11036" width="4.42578125" style="1" bestFit="1" customWidth="1"/>
    <col min="11037" max="11037" width="4.42578125" style="1" customWidth="1"/>
    <col min="11038" max="11038" width="3.42578125" style="1" bestFit="1" customWidth="1"/>
    <col min="11039" max="11039" width="5" style="1" customWidth="1"/>
    <col min="11040" max="11257" width="9.140625" style="1"/>
    <col min="11258" max="11258" width="7.85546875" style="1" customWidth="1"/>
    <col min="11259" max="11259" width="31.5703125" style="1" customWidth="1"/>
    <col min="11260" max="11260" width="3.42578125" style="1" customWidth="1"/>
    <col min="11261" max="11262" width="3.5703125" style="1" bestFit="1" customWidth="1"/>
    <col min="11263" max="11263" width="5.85546875" style="1" bestFit="1" customWidth="1"/>
    <col min="11264" max="11264" width="3.5703125" style="1" bestFit="1" customWidth="1"/>
    <col min="11265" max="11265" width="5.85546875" style="1" bestFit="1" customWidth="1"/>
    <col min="11266" max="11269" width="3.42578125" style="1" bestFit="1" customWidth="1"/>
    <col min="11270" max="11270" width="3.5703125" style="1" bestFit="1" customWidth="1"/>
    <col min="11271" max="11271" width="5.85546875" style="1" bestFit="1" customWidth="1"/>
    <col min="11272" max="11272" width="3.5703125" style="1" bestFit="1" customWidth="1"/>
    <col min="11273" max="11273" width="3.42578125" style="1" bestFit="1" customWidth="1"/>
    <col min="11274" max="11274" width="5.85546875" style="1" bestFit="1" customWidth="1"/>
    <col min="11275" max="11275" width="3.42578125" style="1" bestFit="1" customWidth="1"/>
    <col min="11276" max="11276" width="5" style="1" customWidth="1"/>
    <col min="11277" max="11280" width="3.42578125" style="1" bestFit="1" customWidth="1"/>
    <col min="11281" max="11282" width="3.5703125" style="1" bestFit="1" customWidth="1"/>
    <col min="11283" max="11283" width="5.85546875" style="1" bestFit="1" customWidth="1"/>
    <col min="11284" max="11290" width="3.42578125" style="1" bestFit="1" customWidth="1"/>
    <col min="11291" max="11291" width="5.42578125" style="1" customWidth="1"/>
    <col min="11292" max="11292" width="4.42578125" style="1" bestFit="1" customWidth="1"/>
    <col min="11293" max="11293" width="4.42578125" style="1" customWidth="1"/>
    <col min="11294" max="11294" width="3.42578125" style="1" bestFit="1" customWidth="1"/>
    <col min="11295" max="11295" width="5" style="1" customWidth="1"/>
    <col min="11296" max="11513" width="9.140625" style="1"/>
    <col min="11514" max="11514" width="7.85546875" style="1" customWidth="1"/>
    <col min="11515" max="11515" width="31.5703125" style="1" customWidth="1"/>
    <col min="11516" max="11516" width="3.42578125" style="1" customWidth="1"/>
    <col min="11517" max="11518" width="3.5703125" style="1" bestFit="1" customWidth="1"/>
    <col min="11519" max="11519" width="5.85546875" style="1" bestFit="1" customWidth="1"/>
    <col min="11520" max="11520" width="3.5703125" style="1" bestFit="1" customWidth="1"/>
    <col min="11521" max="11521" width="5.85546875" style="1" bestFit="1" customWidth="1"/>
    <col min="11522" max="11525" width="3.42578125" style="1" bestFit="1" customWidth="1"/>
    <col min="11526" max="11526" width="3.5703125" style="1" bestFit="1" customWidth="1"/>
    <col min="11527" max="11527" width="5.85546875" style="1" bestFit="1" customWidth="1"/>
    <col min="11528" max="11528" width="3.5703125" style="1" bestFit="1" customWidth="1"/>
    <col min="11529" max="11529" width="3.42578125" style="1" bestFit="1" customWidth="1"/>
    <col min="11530" max="11530" width="5.85546875" style="1" bestFit="1" customWidth="1"/>
    <col min="11531" max="11531" width="3.42578125" style="1" bestFit="1" customWidth="1"/>
    <col min="11532" max="11532" width="5" style="1" customWidth="1"/>
    <col min="11533" max="11536" width="3.42578125" style="1" bestFit="1" customWidth="1"/>
    <col min="11537" max="11538" width="3.5703125" style="1" bestFit="1" customWidth="1"/>
    <col min="11539" max="11539" width="5.85546875" style="1" bestFit="1" customWidth="1"/>
    <col min="11540" max="11546" width="3.42578125" style="1" bestFit="1" customWidth="1"/>
    <col min="11547" max="11547" width="5.42578125" style="1" customWidth="1"/>
    <col min="11548" max="11548" width="4.42578125" style="1" bestFit="1" customWidth="1"/>
    <col min="11549" max="11549" width="4.42578125" style="1" customWidth="1"/>
    <col min="11550" max="11550" width="3.42578125" style="1" bestFit="1" customWidth="1"/>
    <col min="11551" max="11551" width="5" style="1" customWidth="1"/>
    <col min="11552" max="11769" width="9.140625" style="1"/>
    <col min="11770" max="11770" width="7.85546875" style="1" customWidth="1"/>
    <col min="11771" max="11771" width="31.5703125" style="1" customWidth="1"/>
    <col min="11772" max="11772" width="3.42578125" style="1" customWidth="1"/>
    <col min="11773" max="11774" width="3.5703125" style="1" bestFit="1" customWidth="1"/>
    <col min="11775" max="11775" width="5.85546875" style="1" bestFit="1" customWidth="1"/>
    <col min="11776" max="11776" width="3.5703125" style="1" bestFit="1" customWidth="1"/>
    <col min="11777" max="11777" width="5.85546875" style="1" bestFit="1" customWidth="1"/>
    <col min="11778" max="11781" width="3.42578125" style="1" bestFit="1" customWidth="1"/>
    <col min="11782" max="11782" width="3.5703125" style="1" bestFit="1" customWidth="1"/>
    <col min="11783" max="11783" width="5.85546875" style="1" bestFit="1" customWidth="1"/>
    <col min="11784" max="11784" width="3.5703125" style="1" bestFit="1" customWidth="1"/>
    <col min="11785" max="11785" width="3.42578125" style="1" bestFit="1" customWidth="1"/>
    <col min="11786" max="11786" width="5.85546875" style="1" bestFit="1" customWidth="1"/>
    <col min="11787" max="11787" width="3.42578125" style="1" bestFit="1" customWidth="1"/>
    <col min="11788" max="11788" width="5" style="1" customWidth="1"/>
    <col min="11789" max="11792" width="3.42578125" style="1" bestFit="1" customWidth="1"/>
    <col min="11793" max="11794" width="3.5703125" style="1" bestFit="1" customWidth="1"/>
    <col min="11795" max="11795" width="5.85546875" style="1" bestFit="1" customWidth="1"/>
    <col min="11796" max="11802" width="3.42578125" style="1" bestFit="1" customWidth="1"/>
    <col min="11803" max="11803" width="5.42578125" style="1" customWidth="1"/>
    <col min="11804" max="11804" width="4.42578125" style="1" bestFit="1" customWidth="1"/>
    <col min="11805" max="11805" width="4.42578125" style="1" customWidth="1"/>
    <col min="11806" max="11806" width="3.42578125" style="1" bestFit="1" customWidth="1"/>
    <col min="11807" max="11807" width="5" style="1" customWidth="1"/>
    <col min="11808" max="12025" width="9.140625" style="1"/>
    <col min="12026" max="12026" width="7.85546875" style="1" customWidth="1"/>
    <col min="12027" max="12027" width="31.5703125" style="1" customWidth="1"/>
    <col min="12028" max="12028" width="3.42578125" style="1" customWidth="1"/>
    <col min="12029" max="12030" width="3.5703125" style="1" bestFit="1" customWidth="1"/>
    <col min="12031" max="12031" width="5.85546875" style="1" bestFit="1" customWidth="1"/>
    <col min="12032" max="12032" width="3.5703125" style="1" bestFit="1" customWidth="1"/>
    <col min="12033" max="12033" width="5.85546875" style="1" bestFit="1" customWidth="1"/>
    <col min="12034" max="12037" width="3.42578125" style="1" bestFit="1" customWidth="1"/>
    <col min="12038" max="12038" width="3.5703125" style="1" bestFit="1" customWidth="1"/>
    <col min="12039" max="12039" width="5.85546875" style="1" bestFit="1" customWidth="1"/>
    <col min="12040" max="12040" width="3.5703125" style="1" bestFit="1" customWidth="1"/>
    <col min="12041" max="12041" width="3.42578125" style="1" bestFit="1" customWidth="1"/>
    <col min="12042" max="12042" width="5.85546875" style="1" bestFit="1" customWidth="1"/>
    <col min="12043" max="12043" width="3.42578125" style="1" bestFit="1" customWidth="1"/>
    <col min="12044" max="12044" width="5" style="1" customWidth="1"/>
    <col min="12045" max="12048" width="3.42578125" style="1" bestFit="1" customWidth="1"/>
    <col min="12049" max="12050" width="3.5703125" style="1" bestFit="1" customWidth="1"/>
    <col min="12051" max="12051" width="5.85546875" style="1" bestFit="1" customWidth="1"/>
    <col min="12052" max="12058" width="3.42578125" style="1" bestFit="1" customWidth="1"/>
    <col min="12059" max="12059" width="5.42578125" style="1" customWidth="1"/>
    <col min="12060" max="12060" width="4.42578125" style="1" bestFit="1" customWidth="1"/>
    <col min="12061" max="12061" width="4.42578125" style="1" customWidth="1"/>
    <col min="12062" max="12062" width="3.42578125" style="1" bestFit="1" customWidth="1"/>
    <col min="12063" max="12063" width="5" style="1" customWidth="1"/>
    <col min="12064" max="12281" width="9.140625" style="1"/>
    <col min="12282" max="12282" width="7.85546875" style="1" customWidth="1"/>
    <col min="12283" max="12283" width="31.5703125" style="1" customWidth="1"/>
    <col min="12284" max="12284" width="3.42578125" style="1" customWidth="1"/>
    <col min="12285" max="12286" width="3.5703125" style="1" bestFit="1" customWidth="1"/>
    <col min="12287" max="12287" width="5.85546875" style="1" bestFit="1" customWidth="1"/>
    <col min="12288" max="12288" width="3.5703125" style="1" bestFit="1" customWidth="1"/>
    <col min="12289" max="12289" width="5.85546875" style="1" bestFit="1" customWidth="1"/>
    <col min="12290" max="12293" width="3.42578125" style="1" bestFit="1" customWidth="1"/>
    <col min="12294" max="12294" width="3.5703125" style="1" bestFit="1" customWidth="1"/>
    <col min="12295" max="12295" width="5.85546875" style="1" bestFit="1" customWidth="1"/>
    <col min="12296" max="12296" width="3.5703125" style="1" bestFit="1" customWidth="1"/>
    <col min="12297" max="12297" width="3.42578125" style="1" bestFit="1" customWidth="1"/>
    <col min="12298" max="12298" width="5.85546875" style="1" bestFit="1" customWidth="1"/>
    <col min="12299" max="12299" width="3.42578125" style="1" bestFit="1" customWidth="1"/>
    <col min="12300" max="12300" width="5" style="1" customWidth="1"/>
    <col min="12301" max="12304" width="3.42578125" style="1" bestFit="1" customWidth="1"/>
    <col min="12305" max="12306" width="3.5703125" style="1" bestFit="1" customWidth="1"/>
    <col min="12307" max="12307" width="5.85546875" style="1" bestFit="1" customWidth="1"/>
    <col min="12308" max="12314" width="3.42578125" style="1" bestFit="1" customWidth="1"/>
    <col min="12315" max="12315" width="5.42578125" style="1" customWidth="1"/>
    <col min="12316" max="12316" width="4.42578125" style="1" bestFit="1" customWidth="1"/>
    <col min="12317" max="12317" width="4.42578125" style="1" customWidth="1"/>
    <col min="12318" max="12318" width="3.42578125" style="1" bestFit="1" customWidth="1"/>
    <col min="12319" max="12319" width="5" style="1" customWidth="1"/>
    <col min="12320" max="12537" width="9.140625" style="1"/>
    <col min="12538" max="12538" width="7.85546875" style="1" customWidth="1"/>
    <col min="12539" max="12539" width="31.5703125" style="1" customWidth="1"/>
    <col min="12540" max="12540" width="3.42578125" style="1" customWidth="1"/>
    <col min="12541" max="12542" width="3.5703125" style="1" bestFit="1" customWidth="1"/>
    <col min="12543" max="12543" width="5.85546875" style="1" bestFit="1" customWidth="1"/>
    <col min="12544" max="12544" width="3.5703125" style="1" bestFit="1" customWidth="1"/>
    <col min="12545" max="12545" width="5.85546875" style="1" bestFit="1" customWidth="1"/>
    <col min="12546" max="12549" width="3.42578125" style="1" bestFit="1" customWidth="1"/>
    <col min="12550" max="12550" width="3.5703125" style="1" bestFit="1" customWidth="1"/>
    <col min="12551" max="12551" width="5.85546875" style="1" bestFit="1" customWidth="1"/>
    <col min="12552" max="12552" width="3.5703125" style="1" bestFit="1" customWidth="1"/>
    <col min="12553" max="12553" width="3.42578125" style="1" bestFit="1" customWidth="1"/>
    <col min="12554" max="12554" width="5.85546875" style="1" bestFit="1" customWidth="1"/>
    <col min="12555" max="12555" width="3.42578125" style="1" bestFit="1" customWidth="1"/>
    <col min="12556" max="12556" width="5" style="1" customWidth="1"/>
    <col min="12557" max="12560" width="3.42578125" style="1" bestFit="1" customWidth="1"/>
    <col min="12561" max="12562" width="3.5703125" style="1" bestFit="1" customWidth="1"/>
    <col min="12563" max="12563" width="5.85546875" style="1" bestFit="1" customWidth="1"/>
    <col min="12564" max="12570" width="3.42578125" style="1" bestFit="1" customWidth="1"/>
    <col min="12571" max="12571" width="5.42578125" style="1" customWidth="1"/>
    <col min="12572" max="12572" width="4.42578125" style="1" bestFit="1" customWidth="1"/>
    <col min="12573" max="12573" width="4.42578125" style="1" customWidth="1"/>
    <col min="12574" max="12574" width="3.42578125" style="1" bestFit="1" customWidth="1"/>
    <col min="12575" max="12575" width="5" style="1" customWidth="1"/>
    <col min="12576" max="12793" width="9.140625" style="1"/>
    <col min="12794" max="12794" width="7.85546875" style="1" customWidth="1"/>
    <col min="12795" max="12795" width="31.5703125" style="1" customWidth="1"/>
    <col min="12796" max="12796" width="3.42578125" style="1" customWidth="1"/>
    <col min="12797" max="12798" width="3.5703125" style="1" bestFit="1" customWidth="1"/>
    <col min="12799" max="12799" width="5.85546875" style="1" bestFit="1" customWidth="1"/>
    <col min="12800" max="12800" width="3.5703125" style="1" bestFit="1" customWidth="1"/>
    <col min="12801" max="12801" width="5.85546875" style="1" bestFit="1" customWidth="1"/>
    <col min="12802" max="12805" width="3.42578125" style="1" bestFit="1" customWidth="1"/>
    <col min="12806" max="12806" width="3.5703125" style="1" bestFit="1" customWidth="1"/>
    <col min="12807" max="12807" width="5.85546875" style="1" bestFit="1" customWidth="1"/>
    <col min="12808" max="12808" width="3.5703125" style="1" bestFit="1" customWidth="1"/>
    <col min="12809" max="12809" width="3.42578125" style="1" bestFit="1" customWidth="1"/>
    <col min="12810" max="12810" width="5.85546875" style="1" bestFit="1" customWidth="1"/>
    <col min="12811" max="12811" width="3.42578125" style="1" bestFit="1" customWidth="1"/>
    <col min="12812" max="12812" width="5" style="1" customWidth="1"/>
    <col min="12813" max="12816" width="3.42578125" style="1" bestFit="1" customWidth="1"/>
    <col min="12817" max="12818" width="3.5703125" style="1" bestFit="1" customWidth="1"/>
    <col min="12819" max="12819" width="5.85546875" style="1" bestFit="1" customWidth="1"/>
    <col min="12820" max="12826" width="3.42578125" style="1" bestFit="1" customWidth="1"/>
    <col min="12827" max="12827" width="5.42578125" style="1" customWidth="1"/>
    <col min="12828" max="12828" width="4.42578125" style="1" bestFit="1" customWidth="1"/>
    <col min="12829" max="12829" width="4.42578125" style="1" customWidth="1"/>
    <col min="12830" max="12830" width="3.42578125" style="1" bestFit="1" customWidth="1"/>
    <col min="12831" max="12831" width="5" style="1" customWidth="1"/>
    <col min="12832" max="13049" width="9.140625" style="1"/>
    <col min="13050" max="13050" width="7.85546875" style="1" customWidth="1"/>
    <col min="13051" max="13051" width="31.5703125" style="1" customWidth="1"/>
    <col min="13052" max="13052" width="3.42578125" style="1" customWidth="1"/>
    <col min="13053" max="13054" width="3.5703125" style="1" bestFit="1" customWidth="1"/>
    <col min="13055" max="13055" width="5.85546875" style="1" bestFit="1" customWidth="1"/>
    <col min="13056" max="13056" width="3.5703125" style="1" bestFit="1" customWidth="1"/>
    <col min="13057" max="13057" width="5.85546875" style="1" bestFit="1" customWidth="1"/>
    <col min="13058" max="13061" width="3.42578125" style="1" bestFit="1" customWidth="1"/>
    <col min="13062" max="13062" width="3.5703125" style="1" bestFit="1" customWidth="1"/>
    <col min="13063" max="13063" width="5.85546875" style="1" bestFit="1" customWidth="1"/>
    <col min="13064" max="13064" width="3.5703125" style="1" bestFit="1" customWidth="1"/>
    <col min="13065" max="13065" width="3.42578125" style="1" bestFit="1" customWidth="1"/>
    <col min="13066" max="13066" width="5.85546875" style="1" bestFit="1" customWidth="1"/>
    <col min="13067" max="13067" width="3.42578125" style="1" bestFit="1" customWidth="1"/>
    <col min="13068" max="13068" width="5" style="1" customWidth="1"/>
    <col min="13069" max="13072" width="3.42578125" style="1" bestFit="1" customWidth="1"/>
    <col min="13073" max="13074" width="3.5703125" style="1" bestFit="1" customWidth="1"/>
    <col min="13075" max="13075" width="5.85546875" style="1" bestFit="1" customWidth="1"/>
    <col min="13076" max="13082" width="3.42578125" style="1" bestFit="1" customWidth="1"/>
    <col min="13083" max="13083" width="5.42578125" style="1" customWidth="1"/>
    <col min="13084" max="13084" width="4.42578125" style="1" bestFit="1" customWidth="1"/>
    <col min="13085" max="13085" width="4.42578125" style="1" customWidth="1"/>
    <col min="13086" max="13086" width="3.42578125" style="1" bestFit="1" customWidth="1"/>
    <col min="13087" max="13087" width="5" style="1" customWidth="1"/>
    <col min="13088" max="13305" width="9.140625" style="1"/>
    <col min="13306" max="13306" width="7.85546875" style="1" customWidth="1"/>
    <col min="13307" max="13307" width="31.5703125" style="1" customWidth="1"/>
    <col min="13308" max="13308" width="3.42578125" style="1" customWidth="1"/>
    <col min="13309" max="13310" width="3.5703125" style="1" bestFit="1" customWidth="1"/>
    <col min="13311" max="13311" width="5.85546875" style="1" bestFit="1" customWidth="1"/>
    <col min="13312" max="13312" width="3.5703125" style="1" bestFit="1" customWidth="1"/>
    <col min="13313" max="13313" width="5.85546875" style="1" bestFit="1" customWidth="1"/>
    <col min="13314" max="13317" width="3.42578125" style="1" bestFit="1" customWidth="1"/>
    <col min="13318" max="13318" width="3.5703125" style="1" bestFit="1" customWidth="1"/>
    <col min="13319" max="13319" width="5.85546875" style="1" bestFit="1" customWidth="1"/>
    <col min="13320" max="13320" width="3.5703125" style="1" bestFit="1" customWidth="1"/>
    <col min="13321" max="13321" width="3.42578125" style="1" bestFit="1" customWidth="1"/>
    <col min="13322" max="13322" width="5.85546875" style="1" bestFit="1" customWidth="1"/>
    <col min="13323" max="13323" width="3.42578125" style="1" bestFit="1" customWidth="1"/>
    <col min="13324" max="13324" width="5" style="1" customWidth="1"/>
    <col min="13325" max="13328" width="3.42578125" style="1" bestFit="1" customWidth="1"/>
    <col min="13329" max="13330" width="3.5703125" style="1" bestFit="1" customWidth="1"/>
    <col min="13331" max="13331" width="5.85546875" style="1" bestFit="1" customWidth="1"/>
    <col min="13332" max="13338" width="3.42578125" style="1" bestFit="1" customWidth="1"/>
    <col min="13339" max="13339" width="5.42578125" style="1" customWidth="1"/>
    <col min="13340" max="13340" width="4.42578125" style="1" bestFit="1" customWidth="1"/>
    <col min="13341" max="13341" width="4.42578125" style="1" customWidth="1"/>
    <col min="13342" max="13342" width="3.42578125" style="1" bestFit="1" customWidth="1"/>
    <col min="13343" max="13343" width="5" style="1" customWidth="1"/>
    <col min="13344" max="13561" width="9.140625" style="1"/>
    <col min="13562" max="13562" width="7.85546875" style="1" customWidth="1"/>
    <col min="13563" max="13563" width="31.5703125" style="1" customWidth="1"/>
    <col min="13564" max="13564" width="3.42578125" style="1" customWidth="1"/>
    <col min="13565" max="13566" width="3.5703125" style="1" bestFit="1" customWidth="1"/>
    <col min="13567" max="13567" width="5.85546875" style="1" bestFit="1" customWidth="1"/>
    <col min="13568" max="13568" width="3.5703125" style="1" bestFit="1" customWidth="1"/>
    <col min="13569" max="13569" width="5.85546875" style="1" bestFit="1" customWidth="1"/>
    <col min="13570" max="13573" width="3.42578125" style="1" bestFit="1" customWidth="1"/>
    <col min="13574" max="13574" width="3.5703125" style="1" bestFit="1" customWidth="1"/>
    <col min="13575" max="13575" width="5.85546875" style="1" bestFit="1" customWidth="1"/>
    <col min="13576" max="13576" width="3.5703125" style="1" bestFit="1" customWidth="1"/>
    <col min="13577" max="13577" width="3.42578125" style="1" bestFit="1" customWidth="1"/>
    <col min="13578" max="13578" width="5.85546875" style="1" bestFit="1" customWidth="1"/>
    <col min="13579" max="13579" width="3.42578125" style="1" bestFit="1" customWidth="1"/>
    <col min="13580" max="13580" width="5" style="1" customWidth="1"/>
    <col min="13581" max="13584" width="3.42578125" style="1" bestFit="1" customWidth="1"/>
    <col min="13585" max="13586" width="3.5703125" style="1" bestFit="1" customWidth="1"/>
    <col min="13587" max="13587" width="5.85546875" style="1" bestFit="1" customWidth="1"/>
    <col min="13588" max="13594" width="3.42578125" style="1" bestFit="1" customWidth="1"/>
    <col min="13595" max="13595" width="5.42578125" style="1" customWidth="1"/>
    <col min="13596" max="13596" width="4.42578125" style="1" bestFit="1" customWidth="1"/>
    <col min="13597" max="13597" width="4.42578125" style="1" customWidth="1"/>
    <col min="13598" max="13598" width="3.42578125" style="1" bestFit="1" customWidth="1"/>
    <col min="13599" max="13599" width="5" style="1" customWidth="1"/>
    <col min="13600" max="13817" width="9.140625" style="1"/>
    <col min="13818" max="13818" width="7.85546875" style="1" customWidth="1"/>
    <col min="13819" max="13819" width="31.5703125" style="1" customWidth="1"/>
    <col min="13820" max="13820" width="3.42578125" style="1" customWidth="1"/>
    <col min="13821" max="13822" width="3.5703125" style="1" bestFit="1" customWidth="1"/>
    <col min="13823" max="13823" width="5.85546875" style="1" bestFit="1" customWidth="1"/>
    <col min="13824" max="13824" width="3.5703125" style="1" bestFit="1" customWidth="1"/>
    <col min="13825" max="13825" width="5.85546875" style="1" bestFit="1" customWidth="1"/>
    <col min="13826" max="13829" width="3.42578125" style="1" bestFit="1" customWidth="1"/>
    <col min="13830" max="13830" width="3.5703125" style="1" bestFit="1" customWidth="1"/>
    <col min="13831" max="13831" width="5.85546875" style="1" bestFit="1" customWidth="1"/>
    <col min="13832" max="13832" width="3.5703125" style="1" bestFit="1" customWidth="1"/>
    <col min="13833" max="13833" width="3.42578125" style="1" bestFit="1" customWidth="1"/>
    <col min="13834" max="13834" width="5.85546875" style="1" bestFit="1" customWidth="1"/>
    <col min="13835" max="13835" width="3.42578125" style="1" bestFit="1" customWidth="1"/>
    <col min="13836" max="13836" width="5" style="1" customWidth="1"/>
    <col min="13837" max="13840" width="3.42578125" style="1" bestFit="1" customWidth="1"/>
    <col min="13841" max="13842" width="3.5703125" style="1" bestFit="1" customWidth="1"/>
    <col min="13843" max="13843" width="5.85546875" style="1" bestFit="1" customWidth="1"/>
    <col min="13844" max="13850" width="3.42578125" style="1" bestFit="1" customWidth="1"/>
    <col min="13851" max="13851" width="5.42578125" style="1" customWidth="1"/>
    <col min="13852" max="13852" width="4.42578125" style="1" bestFit="1" customWidth="1"/>
    <col min="13853" max="13853" width="4.42578125" style="1" customWidth="1"/>
    <col min="13854" max="13854" width="3.42578125" style="1" bestFit="1" customWidth="1"/>
    <col min="13855" max="13855" width="5" style="1" customWidth="1"/>
    <col min="13856" max="14073" width="9.140625" style="1"/>
    <col min="14074" max="14074" width="7.85546875" style="1" customWidth="1"/>
    <col min="14075" max="14075" width="31.5703125" style="1" customWidth="1"/>
    <col min="14076" max="14076" width="3.42578125" style="1" customWidth="1"/>
    <col min="14077" max="14078" width="3.5703125" style="1" bestFit="1" customWidth="1"/>
    <col min="14079" max="14079" width="5.85546875" style="1" bestFit="1" customWidth="1"/>
    <col min="14080" max="14080" width="3.5703125" style="1" bestFit="1" customWidth="1"/>
    <col min="14081" max="14081" width="5.85546875" style="1" bestFit="1" customWidth="1"/>
    <col min="14082" max="14085" width="3.42578125" style="1" bestFit="1" customWidth="1"/>
    <col min="14086" max="14086" width="3.5703125" style="1" bestFit="1" customWidth="1"/>
    <col min="14087" max="14087" width="5.85546875" style="1" bestFit="1" customWidth="1"/>
    <col min="14088" max="14088" width="3.5703125" style="1" bestFit="1" customWidth="1"/>
    <col min="14089" max="14089" width="3.42578125" style="1" bestFit="1" customWidth="1"/>
    <col min="14090" max="14090" width="5.85546875" style="1" bestFit="1" customWidth="1"/>
    <col min="14091" max="14091" width="3.42578125" style="1" bestFit="1" customWidth="1"/>
    <col min="14092" max="14092" width="5" style="1" customWidth="1"/>
    <col min="14093" max="14096" width="3.42578125" style="1" bestFit="1" customWidth="1"/>
    <col min="14097" max="14098" width="3.5703125" style="1" bestFit="1" customWidth="1"/>
    <col min="14099" max="14099" width="5.85546875" style="1" bestFit="1" customWidth="1"/>
    <col min="14100" max="14106" width="3.42578125" style="1" bestFit="1" customWidth="1"/>
    <col min="14107" max="14107" width="5.42578125" style="1" customWidth="1"/>
    <col min="14108" max="14108" width="4.42578125" style="1" bestFit="1" customWidth="1"/>
    <col min="14109" max="14109" width="4.42578125" style="1" customWidth="1"/>
    <col min="14110" max="14110" width="3.42578125" style="1" bestFit="1" customWidth="1"/>
    <col min="14111" max="14111" width="5" style="1" customWidth="1"/>
    <col min="14112" max="14329" width="9.140625" style="1"/>
    <col min="14330" max="14330" width="7.85546875" style="1" customWidth="1"/>
    <col min="14331" max="14331" width="31.5703125" style="1" customWidth="1"/>
    <col min="14332" max="14332" width="3.42578125" style="1" customWidth="1"/>
    <col min="14333" max="14334" width="3.5703125" style="1" bestFit="1" customWidth="1"/>
    <col min="14335" max="14335" width="5.85546875" style="1" bestFit="1" customWidth="1"/>
    <col min="14336" max="14336" width="3.5703125" style="1" bestFit="1" customWidth="1"/>
    <col min="14337" max="14337" width="5.85546875" style="1" bestFit="1" customWidth="1"/>
    <col min="14338" max="14341" width="3.42578125" style="1" bestFit="1" customWidth="1"/>
    <col min="14342" max="14342" width="3.5703125" style="1" bestFit="1" customWidth="1"/>
    <col min="14343" max="14343" width="5.85546875" style="1" bestFit="1" customWidth="1"/>
    <col min="14344" max="14344" width="3.5703125" style="1" bestFit="1" customWidth="1"/>
    <col min="14345" max="14345" width="3.42578125" style="1" bestFit="1" customWidth="1"/>
    <col min="14346" max="14346" width="5.85546875" style="1" bestFit="1" customWidth="1"/>
    <col min="14347" max="14347" width="3.42578125" style="1" bestFit="1" customWidth="1"/>
    <col min="14348" max="14348" width="5" style="1" customWidth="1"/>
    <col min="14349" max="14352" width="3.42578125" style="1" bestFit="1" customWidth="1"/>
    <col min="14353" max="14354" width="3.5703125" style="1" bestFit="1" customWidth="1"/>
    <col min="14355" max="14355" width="5.85546875" style="1" bestFit="1" customWidth="1"/>
    <col min="14356" max="14362" width="3.42578125" style="1" bestFit="1" customWidth="1"/>
    <col min="14363" max="14363" width="5.42578125" style="1" customWidth="1"/>
    <col min="14364" max="14364" width="4.42578125" style="1" bestFit="1" customWidth="1"/>
    <col min="14365" max="14365" width="4.42578125" style="1" customWidth="1"/>
    <col min="14366" max="14366" width="3.42578125" style="1" bestFit="1" customWidth="1"/>
    <col min="14367" max="14367" width="5" style="1" customWidth="1"/>
    <col min="14368" max="14585" width="9.140625" style="1"/>
    <col min="14586" max="14586" width="7.85546875" style="1" customWidth="1"/>
    <col min="14587" max="14587" width="31.5703125" style="1" customWidth="1"/>
    <col min="14588" max="14588" width="3.42578125" style="1" customWidth="1"/>
    <col min="14589" max="14590" width="3.5703125" style="1" bestFit="1" customWidth="1"/>
    <col min="14591" max="14591" width="5.85546875" style="1" bestFit="1" customWidth="1"/>
    <col min="14592" max="14592" width="3.5703125" style="1" bestFit="1" customWidth="1"/>
    <col min="14593" max="14593" width="5.85546875" style="1" bestFit="1" customWidth="1"/>
    <col min="14594" max="14597" width="3.42578125" style="1" bestFit="1" customWidth="1"/>
    <col min="14598" max="14598" width="3.5703125" style="1" bestFit="1" customWidth="1"/>
    <col min="14599" max="14599" width="5.85546875" style="1" bestFit="1" customWidth="1"/>
    <col min="14600" max="14600" width="3.5703125" style="1" bestFit="1" customWidth="1"/>
    <col min="14601" max="14601" width="3.42578125" style="1" bestFit="1" customWidth="1"/>
    <col min="14602" max="14602" width="5.85546875" style="1" bestFit="1" customWidth="1"/>
    <col min="14603" max="14603" width="3.42578125" style="1" bestFit="1" customWidth="1"/>
    <col min="14604" max="14604" width="5" style="1" customWidth="1"/>
    <col min="14605" max="14608" width="3.42578125" style="1" bestFit="1" customWidth="1"/>
    <col min="14609" max="14610" width="3.5703125" style="1" bestFit="1" customWidth="1"/>
    <col min="14611" max="14611" width="5.85546875" style="1" bestFit="1" customWidth="1"/>
    <col min="14612" max="14618" width="3.42578125" style="1" bestFit="1" customWidth="1"/>
    <col min="14619" max="14619" width="5.42578125" style="1" customWidth="1"/>
    <col min="14620" max="14620" width="4.42578125" style="1" bestFit="1" customWidth="1"/>
    <col min="14621" max="14621" width="4.42578125" style="1" customWidth="1"/>
    <col min="14622" max="14622" width="3.42578125" style="1" bestFit="1" customWidth="1"/>
    <col min="14623" max="14623" width="5" style="1" customWidth="1"/>
    <col min="14624" max="14841" width="9.140625" style="1"/>
    <col min="14842" max="14842" width="7.85546875" style="1" customWidth="1"/>
    <col min="14843" max="14843" width="31.5703125" style="1" customWidth="1"/>
    <col min="14844" max="14844" width="3.42578125" style="1" customWidth="1"/>
    <col min="14845" max="14846" width="3.5703125" style="1" bestFit="1" customWidth="1"/>
    <col min="14847" max="14847" width="5.85546875" style="1" bestFit="1" customWidth="1"/>
    <col min="14848" max="14848" width="3.5703125" style="1" bestFit="1" customWidth="1"/>
    <col min="14849" max="14849" width="5.85546875" style="1" bestFit="1" customWidth="1"/>
    <col min="14850" max="14853" width="3.42578125" style="1" bestFit="1" customWidth="1"/>
    <col min="14854" max="14854" width="3.5703125" style="1" bestFit="1" customWidth="1"/>
    <col min="14855" max="14855" width="5.85546875" style="1" bestFit="1" customWidth="1"/>
    <col min="14856" max="14856" width="3.5703125" style="1" bestFit="1" customWidth="1"/>
    <col min="14857" max="14857" width="3.42578125" style="1" bestFit="1" customWidth="1"/>
    <col min="14858" max="14858" width="5.85546875" style="1" bestFit="1" customWidth="1"/>
    <col min="14859" max="14859" width="3.42578125" style="1" bestFit="1" customWidth="1"/>
    <col min="14860" max="14860" width="5" style="1" customWidth="1"/>
    <col min="14861" max="14864" width="3.42578125" style="1" bestFit="1" customWidth="1"/>
    <col min="14865" max="14866" width="3.5703125" style="1" bestFit="1" customWidth="1"/>
    <col min="14867" max="14867" width="5.85546875" style="1" bestFit="1" customWidth="1"/>
    <col min="14868" max="14874" width="3.42578125" style="1" bestFit="1" customWidth="1"/>
    <col min="14875" max="14875" width="5.42578125" style="1" customWidth="1"/>
    <col min="14876" max="14876" width="4.42578125" style="1" bestFit="1" customWidth="1"/>
    <col min="14877" max="14877" width="4.42578125" style="1" customWidth="1"/>
    <col min="14878" max="14878" width="3.42578125" style="1" bestFit="1" customWidth="1"/>
    <col min="14879" max="14879" width="5" style="1" customWidth="1"/>
    <col min="14880" max="15097" width="9.140625" style="1"/>
    <col min="15098" max="15098" width="7.85546875" style="1" customWidth="1"/>
    <col min="15099" max="15099" width="31.5703125" style="1" customWidth="1"/>
    <col min="15100" max="15100" width="3.42578125" style="1" customWidth="1"/>
    <col min="15101" max="15102" width="3.5703125" style="1" bestFit="1" customWidth="1"/>
    <col min="15103" max="15103" width="5.85546875" style="1" bestFit="1" customWidth="1"/>
    <col min="15104" max="15104" width="3.5703125" style="1" bestFit="1" customWidth="1"/>
    <col min="15105" max="15105" width="5.85546875" style="1" bestFit="1" customWidth="1"/>
    <col min="15106" max="15109" width="3.42578125" style="1" bestFit="1" customWidth="1"/>
    <col min="15110" max="15110" width="3.5703125" style="1" bestFit="1" customWidth="1"/>
    <col min="15111" max="15111" width="5.85546875" style="1" bestFit="1" customWidth="1"/>
    <col min="15112" max="15112" width="3.5703125" style="1" bestFit="1" customWidth="1"/>
    <col min="15113" max="15113" width="3.42578125" style="1" bestFit="1" customWidth="1"/>
    <col min="15114" max="15114" width="5.85546875" style="1" bestFit="1" customWidth="1"/>
    <col min="15115" max="15115" width="3.42578125" style="1" bestFit="1" customWidth="1"/>
    <col min="15116" max="15116" width="5" style="1" customWidth="1"/>
    <col min="15117" max="15120" width="3.42578125" style="1" bestFit="1" customWidth="1"/>
    <col min="15121" max="15122" width="3.5703125" style="1" bestFit="1" customWidth="1"/>
    <col min="15123" max="15123" width="5.85546875" style="1" bestFit="1" customWidth="1"/>
    <col min="15124" max="15130" width="3.42578125" style="1" bestFit="1" customWidth="1"/>
    <col min="15131" max="15131" width="5.42578125" style="1" customWidth="1"/>
    <col min="15132" max="15132" width="4.42578125" style="1" bestFit="1" customWidth="1"/>
    <col min="15133" max="15133" width="4.42578125" style="1" customWidth="1"/>
    <col min="15134" max="15134" width="3.42578125" style="1" bestFit="1" customWidth="1"/>
    <col min="15135" max="15135" width="5" style="1" customWidth="1"/>
    <col min="15136" max="15353" width="9.140625" style="1"/>
    <col min="15354" max="15354" width="7.85546875" style="1" customWidth="1"/>
    <col min="15355" max="15355" width="31.5703125" style="1" customWidth="1"/>
    <col min="15356" max="15356" width="3.42578125" style="1" customWidth="1"/>
    <col min="15357" max="15358" width="3.5703125" style="1" bestFit="1" customWidth="1"/>
    <col min="15359" max="15359" width="5.85546875" style="1" bestFit="1" customWidth="1"/>
    <col min="15360" max="15360" width="3.5703125" style="1" bestFit="1" customWidth="1"/>
    <col min="15361" max="15361" width="5.85546875" style="1" bestFit="1" customWidth="1"/>
    <col min="15362" max="15365" width="3.42578125" style="1" bestFit="1" customWidth="1"/>
    <col min="15366" max="15366" width="3.5703125" style="1" bestFit="1" customWidth="1"/>
    <col min="15367" max="15367" width="5.85546875" style="1" bestFit="1" customWidth="1"/>
    <col min="15368" max="15368" width="3.5703125" style="1" bestFit="1" customWidth="1"/>
    <col min="15369" max="15369" width="3.42578125" style="1" bestFit="1" customWidth="1"/>
    <col min="15370" max="15370" width="5.85546875" style="1" bestFit="1" customWidth="1"/>
    <col min="15371" max="15371" width="3.42578125" style="1" bestFit="1" customWidth="1"/>
    <col min="15372" max="15372" width="5" style="1" customWidth="1"/>
    <col min="15373" max="15376" width="3.42578125" style="1" bestFit="1" customWidth="1"/>
    <col min="15377" max="15378" width="3.5703125" style="1" bestFit="1" customWidth="1"/>
    <col min="15379" max="15379" width="5.85546875" style="1" bestFit="1" customWidth="1"/>
    <col min="15380" max="15386" width="3.42578125" style="1" bestFit="1" customWidth="1"/>
    <col min="15387" max="15387" width="5.42578125" style="1" customWidth="1"/>
    <col min="15388" max="15388" width="4.42578125" style="1" bestFit="1" customWidth="1"/>
    <col min="15389" max="15389" width="4.42578125" style="1" customWidth="1"/>
    <col min="15390" max="15390" width="3.42578125" style="1" bestFit="1" customWidth="1"/>
    <col min="15391" max="15391" width="5" style="1" customWidth="1"/>
    <col min="15392" max="15609" width="9.140625" style="1"/>
    <col min="15610" max="15610" width="7.85546875" style="1" customWidth="1"/>
    <col min="15611" max="15611" width="31.5703125" style="1" customWidth="1"/>
    <col min="15612" max="15612" width="3.42578125" style="1" customWidth="1"/>
    <col min="15613" max="15614" width="3.5703125" style="1" bestFit="1" customWidth="1"/>
    <col min="15615" max="15615" width="5.85546875" style="1" bestFit="1" customWidth="1"/>
    <col min="15616" max="15616" width="3.5703125" style="1" bestFit="1" customWidth="1"/>
    <col min="15617" max="15617" width="5.85546875" style="1" bestFit="1" customWidth="1"/>
    <col min="15618" max="15621" width="3.42578125" style="1" bestFit="1" customWidth="1"/>
    <col min="15622" max="15622" width="3.5703125" style="1" bestFit="1" customWidth="1"/>
    <col min="15623" max="15623" width="5.85546875" style="1" bestFit="1" customWidth="1"/>
    <col min="15624" max="15624" width="3.5703125" style="1" bestFit="1" customWidth="1"/>
    <col min="15625" max="15625" width="3.42578125" style="1" bestFit="1" customWidth="1"/>
    <col min="15626" max="15626" width="5.85546875" style="1" bestFit="1" customWidth="1"/>
    <col min="15627" max="15627" width="3.42578125" style="1" bestFit="1" customWidth="1"/>
    <col min="15628" max="15628" width="5" style="1" customWidth="1"/>
    <col min="15629" max="15632" width="3.42578125" style="1" bestFit="1" customWidth="1"/>
    <col min="15633" max="15634" width="3.5703125" style="1" bestFit="1" customWidth="1"/>
    <col min="15635" max="15635" width="5.85546875" style="1" bestFit="1" customWidth="1"/>
    <col min="15636" max="15642" width="3.42578125" style="1" bestFit="1" customWidth="1"/>
    <col min="15643" max="15643" width="5.42578125" style="1" customWidth="1"/>
    <col min="15644" max="15644" width="4.42578125" style="1" bestFit="1" customWidth="1"/>
    <col min="15645" max="15645" width="4.42578125" style="1" customWidth="1"/>
    <col min="15646" max="15646" width="3.42578125" style="1" bestFit="1" customWidth="1"/>
    <col min="15647" max="15647" width="5" style="1" customWidth="1"/>
    <col min="15648" max="15865" width="9.140625" style="1"/>
    <col min="15866" max="15866" width="7.85546875" style="1" customWidth="1"/>
    <col min="15867" max="15867" width="31.5703125" style="1" customWidth="1"/>
    <col min="15868" max="15868" width="3.42578125" style="1" customWidth="1"/>
    <col min="15869" max="15870" width="3.5703125" style="1" bestFit="1" customWidth="1"/>
    <col min="15871" max="15871" width="5.85546875" style="1" bestFit="1" customWidth="1"/>
    <col min="15872" max="15872" width="3.5703125" style="1" bestFit="1" customWidth="1"/>
    <col min="15873" max="15873" width="5.85546875" style="1" bestFit="1" customWidth="1"/>
    <col min="15874" max="15877" width="3.42578125" style="1" bestFit="1" customWidth="1"/>
    <col min="15878" max="15878" width="3.5703125" style="1" bestFit="1" customWidth="1"/>
    <col min="15879" max="15879" width="5.85546875" style="1" bestFit="1" customWidth="1"/>
    <col min="15880" max="15880" width="3.5703125" style="1" bestFit="1" customWidth="1"/>
    <col min="15881" max="15881" width="3.42578125" style="1" bestFit="1" customWidth="1"/>
    <col min="15882" max="15882" width="5.85546875" style="1" bestFit="1" customWidth="1"/>
    <col min="15883" max="15883" width="3.42578125" style="1" bestFit="1" customWidth="1"/>
    <col min="15884" max="15884" width="5" style="1" customWidth="1"/>
    <col min="15885" max="15888" width="3.42578125" style="1" bestFit="1" customWidth="1"/>
    <col min="15889" max="15890" width="3.5703125" style="1" bestFit="1" customWidth="1"/>
    <col min="15891" max="15891" width="5.85546875" style="1" bestFit="1" customWidth="1"/>
    <col min="15892" max="15898" width="3.42578125" style="1" bestFit="1" customWidth="1"/>
    <col min="15899" max="15899" width="5.42578125" style="1" customWidth="1"/>
    <col min="15900" max="15900" width="4.42578125" style="1" bestFit="1" customWidth="1"/>
    <col min="15901" max="15901" width="4.42578125" style="1" customWidth="1"/>
    <col min="15902" max="15902" width="3.42578125" style="1" bestFit="1" customWidth="1"/>
    <col min="15903" max="15903" width="5" style="1" customWidth="1"/>
    <col min="15904" max="16121" width="9.140625" style="1"/>
    <col min="16122" max="16122" width="7.85546875" style="1" customWidth="1"/>
    <col min="16123" max="16123" width="31.5703125" style="1" customWidth="1"/>
    <col min="16124" max="16124" width="3.42578125" style="1" customWidth="1"/>
    <col min="16125" max="16126" width="3.5703125" style="1" bestFit="1" customWidth="1"/>
    <col min="16127" max="16127" width="5.85546875" style="1" bestFit="1" customWidth="1"/>
    <col min="16128" max="16128" width="3.5703125" style="1" bestFit="1" customWidth="1"/>
    <col min="16129" max="16129" width="5.85546875" style="1" bestFit="1" customWidth="1"/>
    <col min="16130" max="16133" width="3.42578125" style="1" bestFit="1" customWidth="1"/>
    <col min="16134" max="16134" width="3.5703125" style="1" bestFit="1" customWidth="1"/>
    <col min="16135" max="16135" width="5.85546875" style="1" bestFit="1" customWidth="1"/>
    <col min="16136" max="16136" width="3.5703125" style="1" bestFit="1" customWidth="1"/>
    <col min="16137" max="16137" width="3.42578125" style="1" bestFit="1" customWidth="1"/>
    <col min="16138" max="16138" width="5.85546875" style="1" bestFit="1" customWidth="1"/>
    <col min="16139" max="16139" width="3.42578125" style="1" bestFit="1" customWidth="1"/>
    <col min="16140" max="16140" width="5" style="1" customWidth="1"/>
    <col min="16141" max="16144" width="3.42578125" style="1" bestFit="1" customWidth="1"/>
    <col min="16145" max="16146" width="3.5703125" style="1" bestFit="1" customWidth="1"/>
    <col min="16147" max="16147" width="5.85546875" style="1" bestFit="1" customWidth="1"/>
    <col min="16148" max="16154" width="3.42578125" style="1" bestFit="1" customWidth="1"/>
    <col min="16155" max="16155" width="5.42578125" style="1" customWidth="1"/>
    <col min="16156" max="16156" width="4.42578125" style="1" bestFit="1" customWidth="1"/>
    <col min="16157" max="16157" width="4.42578125" style="1" customWidth="1"/>
    <col min="16158" max="16158" width="3.42578125" style="1" bestFit="1" customWidth="1"/>
    <col min="16159" max="16159" width="5" style="1" customWidth="1"/>
    <col min="16160" max="16384" width="9.140625" style="1"/>
  </cols>
  <sheetData>
    <row r="1" spans="1:35" ht="23.25" customHeight="1">
      <c r="A1" s="321" t="s">
        <v>242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</row>
    <row r="2" spans="1:35" ht="23.25" customHeight="1">
      <c r="A2" s="321"/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</row>
    <row r="3" spans="1:35" ht="12.75" customHeight="1">
      <c r="A3" s="311" t="s">
        <v>243</v>
      </c>
      <c r="B3" s="311"/>
      <c r="C3" s="209" t="s">
        <v>244</v>
      </c>
      <c r="D3" s="322" t="s">
        <v>245</v>
      </c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2" t="s">
        <v>246</v>
      </c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</row>
    <row r="4" spans="1:35" ht="12.75" customHeight="1">
      <c r="A4" s="311"/>
      <c r="B4" s="311"/>
      <c r="C4" s="209"/>
      <c r="D4" s="322"/>
      <c r="E4" s="322"/>
      <c r="F4" s="305"/>
      <c r="G4" s="305"/>
      <c r="H4" s="322"/>
      <c r="I4" s="305"/>
      <c r="J4" s="305"/>
      <c r="K4" s="322"/>
      <c r="L4" s="305"/>
      <c r="M4" s="322"/>
      <c r="N4" s="322"/>
      <c r="O4" s="305"/>
      <c r="P4" s="322"/>
      <c r="Q4" s="322"/>
      <c r="R4" s="305"/>
      <c r="S4" s="305"/>
      <c r="T4" s="322"/>
      <c r="U4" s="305"/>
      <c r="V4" s="305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</row>
    <row r="5" spans="1:35" ht="101.25" customHeight="1">
      <c r="A5" s="311"/>
      <c r="B5" s="311"/>
      <c r="C5" s="209"/>
      <c r="D5" s="322"/>
      <c r="E5" s="322"/>
      <c r="F5" s="305"/>
      <c r="G5" s="305"/>
      <c r="H5" s="322"/>
      <c r="I5" s="305"/>
      <c r="J5" s="305"/>
      <c r="K5" s="322"/>
      <c r="L5" s="305"/>
      <c r="M5" s="322"/>
      <c r="N5" s="322"/>
      <c r="O5" s="305"/>
      <c r="P5" s="322"/>
      <c r="Q5" s="322"/>
      <c r="R5" s="305"/>
      <c r="S5" s="305"/>
      <c r="T5" s="322"/>
      <c r="U5" s="305"/>
      <c r="V5" s="305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</row>
    <row r="6" spans="1:35" s="153" customFormat="1" ht="14.25" customHeight="1">
      <c r="A6" s="325" t="s">
        <v>11</v>
      </c>
      <c r="B6" s="326"/>
      <c r="C6" s="18" t="s">
        <v>10</v>
      </c>
      <c r="D6" s="118">
        <v>1</v>
      </c>
      <c r="E6" s="118">
        <v>2</v>
      </c>
      <c r="F6" s="118">
        <v>3</v>
      </c>
      <c r="G6" s="118">
        <v>4</v>
      </c>
      <c r="H6" s="118">
        <v>5</v>
      </c>
      <c r="I6" s="118">
        <v>6</v>
      </c>
      <c r="J6" s="118">
        <v>7</v>
      </c>
      <c r="K6" s="118">
        <v>8</v>
      </c>
      <c r="L6" s="118">
        <v>9</v>
      </c>
      <c r="M6" s="118">
        <v>10</v>
      </c>
      <c r="N6" s="118">
        <v>11</v>
      </c>
      <c r="O6" s="118">
        <v>12</v>
      </c>
      <c r="P6" s="118">
        <v>13</v>
      </c>
      <c r="Q6" s="118">
        <v>14</v>
      </c>
      <c r="R6" s="118">
        <v>15</v>
      </c>
      <c r="S6" s="118">
        <v>16</v>
      </c>
      <c r="T6" s="118">
        <v>17</v>
      </c>
      <c r="U6" s="118">
        <v>18</v>
      </c>
      <c r="V6" s="118">
        <v>19</v>
      </c>
      <c r="W6" s="118">
        <v>20</v>
      </c>
      <c r="X6" s="118">
        <v>21</v>
      </c>
      <c r="Y6" s="118">
        <v>22</v>
      </c>
      <c r="Z6" s="118">
        <v>23</v>
      </c>
      <c r="AA6" s="118">
        <v>24</v>
      </c>
      <c r="AB6" s="118">
        <v>25</v>
      </c>
      <c r="AC6" s="118">
        <v>26</v>
      </c>
      <c r="AD6" s="118">
        <v>27</v>
      </c>
      <c r="AE6" s="118">
        <v>28</v>
      </c>
      <c r="AF6" s="118">
        <v>29</v>
      </c>
      <c r="AG6" s="118">
        <v>30</v>
      </c>
      <c r="AH6" s="118">
        <v>31</v>
      </c>
      <c r="AI6" s="152"/>
    </row>
    <row r="7" spans="1:35" s="2" customFormat="1" ht="15" customHeight="1">
      <c r="A7" s="327" t="s">
        <v>247</v>
      </c>
      <c r="B7" s="154" t="s">
        <v>248</v>
      </c>
      <c r="C7" s="50">
        <v>1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40"/>
      <c r="AF7" s="40"/>
      <c r="AG7" s="41"/>
      <c r="AH7" s="41"/>
    </row>
    <row r="8" spans="1:35" s="2" customFormat="1" ht="15" customHeight="1">
      <c r="A8" s="328"/>
      <c r="B8" s="10" t="s">
        <v>249</v>
      </c>
      <c r="C8" s="50">
        <v>2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40"/>
      <c r="AF8" s="40"/>
      <c r="AG8" s="41"/>
      <c r="AH8" s="41"/>
    </row>
    <row r="9" spans="1:35" s="2" customFormat="1" ht="15" customHeight="1">
      <c r="A9" s="328"/>
      <c r="B9" s="10" t="s">
        <v>250</v>
      </c>
      <c r="C9" s="50">
        <v>3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40"/>
      <c r="AF9" s="40"/>
      <c r="AG9" s="41"/>
      <c r="AH9" s="41"/>
    </row>
    <row r="10" spans="1:35" s="2" customFormat="1" ht="15" customHeight="1">
      <c r="A10" s="328"/>
      <c r="B10" s="10" t="s">
        <v>251</v>
      </c>
      <c r="C10" s="50">
        <v>4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40"/>
      <c r="AF10" s="40"/>
      <c r="AG10" s="41"/>
      <c r="AH10" s="41"/>
    </row>
    <row r="11" spans="1:35" s="2" customFormat="1" ht="15" customHeight="1">
      <c r="A11" s="329"/>
      <c r="B11" s="38" t="s">
        <v>50</v>
      </c>
      <c r="C11" s="50">
        <v>5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40"/>
      <c r="AF11" s="40"/>
      <c r="AG11" s="41"/>
      <c r="AH11" s="41"/>
    </row>
    <row r="12" spans="1:35" ht="15.75" customHeight="1">
      <c r="A12" s="310" t="s">
        <v>252</v>
      </c>
      <c r="B12" s="154" t="s">
        <v>253</v>
      </c>
      <c r="C12" s="50">
        <v>6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40"/>
      <c r="AF12" s="40"/>
      <c r="AG12" s="39"/>
      <c r="AH12" s="39"/>
    </row>
    <row r="13" spans="1:35" ht="15.75" customHeight="1">
      <c r="A13" s="310"/>
      <c r="B13" s="10" t="s">
        <v>249</v>
      </c>
      <c r="C13" s="50">
        <v>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40"/>
      <c r="AF13" s="40"/>
      <c r="AG13" s="39"/>
      <c r="AH13" s="39"/>
    </row>
    <row r="14" spans="1:35" ht="15.75" customHeight="1">
      <c r="A14" s="310"/>
      <c r="B14" s="10" t="s">
        <v>250</v>
      </c>
      <c r="C14" s="50">
        <v>8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40"/>
      <c r="AF14" s="40"/>
      <c r="AG14" s="39"/>
      <c r="AH14" s="39"/>
    </row>
    <row r="15" spans="1:35" ht="15.75" customHeight="1">
      <c r="A15" s="310"/>
      <c r="B15" s="10" t="s">
        <v>251</v>
      </c>
      <c r="C15" s="50">
        <v>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40"/>
      <c r="AF15" s="40"/>
      <c r="AG15" s="39"/>
      <c r="AH15" s="39"/>
    </row>
    <row r="16" spans="1:35" ht="15.75" customHeight="1">
      <c r="A16" s="310"/>
      <c r="B16" s="38" t="s">
        <v>50</v>
      </c>
      <c r="C16" s="50">
        <v>10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40"/>
      <c r="AF16" s="40"/>
      <c r="AG16" s="39"/>
      <c r="AH16" s="39"/>
    </row>
    <row r="17" spans="1:35" ht="13.5" customHeight="1">
      <c r="A17" s="155"/>
      <c r="B17" s="155"/>
      <c r="C17" s="156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</row>
    <row r="18" spans="1:35" ht="21" customHeight="1">
      <c r="A18" s="324" t="s">
        <v>254</v>
      </c>
      <c r="B18" s="283"/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</row>
    <row r="19" spans="1:35" ht="17.25" customHeight="1">
      <c r="A19" s="283"/>
      <c r="B19" s="283"/>
      <c r="C19" s="283"/>
      <c r="D19" s="283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</row>
    <row r="20" spans="1:35" s="153" customFormat="1" ht="12.75" customHeight="1">
      <c r="A20" s="311" t="s">
        <v>243</v>
      </c>
      <c r="B20" s="311"/>
      <c r="C20" s="209" t="s">
        <v>244</v>
      </c>
      <c r="D20" s="322" t="s">
        <v>245</v>
      </c>
      <c r="E20" s="323"/>
      <c r="F20" s="323"/>
      <c r="G20" s="323"/>
      <c r="H20" s="323"/>
      <c r="I20" s="323"/>
      <c r="J20" s="323"/>
      <c r="K20" s="323"/>
      <c r="L20" s="323"/>
      <c r="M20" s="323"/>
      <c r="N20" s="323"/>
      <c r="O20" s="323"/>
      <c r="P20" s="322" t="s">
        <v>246</v>
      </c>
      <c r="Q20" s="323"/>
      <c r="R20" s="323"/>
      <c r="S20" s="323"/>
      <c r="T20" s="323"/>
      <c r="U20" s="323"/>
      <c r="V20" s="323"/>
      <c r="W20" s="323"/>
      <c r="X20" s="323"/>
      <c r="Y20" s="323"/>
      <c r="Z20" s="323"/>
      <c r="AA20" s="323"/>
      <c r="AB20" s="323"/>
      <c r="AC20" s="323"/>
      <c r="AD20" s="323"/>
      <c r="AE20" s="323"/>
      <c r="AF20" s="323"/>
      <c r="AG20" s="323"/>
      <c r="AH20" s="323"/>
      <c r="AI20" s="330"/>
    </row>
    <row r="21" spans="1:35" s="153" customFormat="1" ht="18.75" customHeight="1">
      <c r="A21" s="311"/>
      <c r="B21" s="311"/>
      <c r="C21" s="209"/>
      <c r="D21" s="322"/>
      <c r="E21" s="322"/>
      <c r="F21" s="305"/>
      <c r="G21" s="305"/>
      <c r="H21" s="322"/>
      <c r="I21" s="305"/>
      <c r="J21" s="305"/>
      <c r="K21" s="322"/>
      <c r="L21" s="305"/>
      <c r="M21" s="322"/>
      <c r="N21" s="322"/>
      <c r="O21" s="305"/>
      <c r="P21" s="322"/>
      <c r="Q21" s="322"/>
      <c r="R21" s="305"/>
      <c r="S21" s="305"/>
      <c r="T21" s="322"/>
      <c r="U21" s="305"/>
      <c r="V21" s="305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30"/>
    </row>
    <row r="22" spans="1:35" s="153" customFormat="1" ht="94.5" customHeight="1">
      <c r="A22" s="311"/>
      <c r="B22" s="311"/>
      <c r="C22" s="209"/>
      <c r="D22" s="322"/>
      <c r="E22" s="322"/>
      <c r="F22" s="305"/>
      <c r="G22" s="305"/>
      <c r="H22" s="322"/>
      <c r="I22" s="305"/>
      <c r="J22" s="305"/>
      <c r="K22" s="322"/>
      <c r="L22" s="305"/>
      <c r="M22" s="322"/>
      <c r="N22" s="322"/>
      <c r="O22" s="305"/>
      <c r="P22" s="322"/>
      <c r="Q22" s="322"/>
      <c r="R22" s="305"/>
      <c r="S22" s="305"/>
      <c r="T22" s="322"/>
      <c r="U22" s="305"/>
      <c r="V22" s="305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30"/>
    </row>
    <row r="23" spans="1:35" s="153" customFormat="1" ht="14.25" customHeight="1">
      <c r="A23" s="325" t="s">
        <v>11</v>
      </c>
      <c r="B23" s="326"/>
      <c r="C23" s="18" t="s">
        <v>10</v>
      </c>
      <c r="D23" s="118">
        <v>1</v>
      </c>
      <c r="E23" s="118">
        <v>2</v>
      </c>
      <c r="F23" s="118">
        <v>3</v>
      </c>
      <c r="G23" s="118">
        <v>4</v>
      </c>
      <c r="H23" s="118">
        <v>5</v>
      </c>
      <c r="I23" s="118">
        <v>6</v>
      </c>
      <c r="J23" s="118">
        <v>7</v>
      </c>
      <c r="K23" s="118">
        <v>8</v>
      </c>
      <c r="L23" s="118">
        <v>9</v>
      </c>
      <c r="M23" s="118">
        <v>10</v>
      </c>
      <c r="N23" s="118">
        <v>11</v>
      </c>
      <c r="O23" s="118">
        <v>12</v>
      </c>
      <c r="P23" s="118">
        <v>13</v>
      </c>
      <c r="Q23" s="118">
        <v>14</v>
      </c>
      <c r="R23" s="118">
        <v>15</v>
      </c>
      <c r="S23" s="118">
        <v>16</v>
      </c>
      <c r="T23" s="118">
        <v>17</v>
      </c>
      <c r="U23" s="118">
        <v>18</v>
      </c>
      <c r="V23" s="118">
        <v>19</v>
      </c>
      <c r="W23" s="118">
        <v>20</v>
      </c>
      <c r="X23" s="118">
        <v>21</v>
      </c>
      <c r="Y23" s="118">
        <v>22</v>
      </c>
      <c r="Z23" s="118">
        <v>23</v>
      </c>
      <c r="AA23" s="118">
        <v>24</v>
      </c>
      <c r="AB23" s="118">
        <v>25</v>
      </c>
      <c r="AC23" s="118">
        <v>26</v>
      </c>
      <c r="AD23" s="118">
        <v>27</v>
      </c>
      <c r="AE23" s="118">
        <v>28</v>
      </c>
      <c r="AF23" s="118">
        <v>29</v>
      </c>
      <c r="AG23" s="118">
        <v>30</v>
      </c>
      <c r="AH23" s="118">
        <v>31</v>
      </c>
      <c r="AI23" s="152"/>
    </row>
    <row r="24" spans="1:35" s="153" customFormat="1" ht="15" customHeight="1">
      <c r="A24" s="327" t="s">
        <v>247</v>
      </c>
      <c r="B24" s="154" t="s">
        <v>248</v>
      </c>
      <c r="C24" s="50">
        <v>1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40"/>
      <c r="AF24" s="40"/>
      <c r="AG24" s="41"/>
      <c r="AH24" s="41"/>
    </row>
    <row r="25" spans="1:35" s="158" customFormat="1" ht="15" customHeight="1">
      <c r="A25" s="328"/>
      <c r="B25" s="10" t="s">
        <v>249</v>
      </c>
      <c r="C25" s="50">
        <v>2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40"/>
      <c r="AF25" s="40"/>
      <c r="AG25" s="41"/>
      <c r="AH25" s="41"/>
    </row>
    <row r="26" spans="1:35" s="153" customFormat="1" ht="15" customHeight="1">
      <c r="A26" s="328"/>
      <c r="B26" s="10" t="s">
        <v>250</v>
      </c>
      <c r="C26" s="50">
        <v>3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40"/>
      <c r="AF26" s="40"/>
      <c r="AG26" s="41"/>
      <c r="AH26" s="41"/>
    </row>
    <row r="27" spans="1:35" s="153" customFormat="1" ht="15" customHeight="1">
      <c r="A27" s="328"/>
      <c r="B27" s="10" t="s">
        <v>251</v>
      </c>
      <c r="C27" s="50">
        <v>4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40"/>
      <c r="AF27" s="40"/>
      <c r="AG27" s="41"/>
      <c r="AH27" s="41"/>
    </row>
    <row r="28" spans="1:35" s="153" customFormat="1" ht="15" customHeight="1">
      <c r="A28" s="329"/>
      <c r="B28" s="38" t="s">
        <v>255</v>
      </c>
      <c r="C28" s="50">
        <v>5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40"/>
      <c r="AF28" s="40"/>
      <c r="AG28" s="41"/>
      <c r="AH28" s="41"/>
    </row>
    <row r="29" spans="1:35" s="158" customFormat="1" ht="15" customHeight="1">
      <c r="A29" s="310" t="s">
        <v>252</v>
      </c>
      <c r="B29" s="154" t="s">
        <v>253</v>
      </c>
      <c r="C29" s="50">
        <v>6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40"/>
      <c r="AF29" s="40"/>
      <c r="AG29" s="39"/>
      <c r="AH29" s="39"/>
    </row>
    <row r="30" spans="1:35" s="153" customFormat="1" ht="15" customHeight="1">
      <c r="A30" s="310"/>
      <c r="B30" s="10" t="s">
        <v>249</v>
      </c>
      <c r="C30" s="50">
        <v>7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40"/>
      <c r="AF30" s="40"/>
      <c r="AG30" s="39"/>
      <c r="AH30" s="39"/>
    </row>
    <row r="31" spans="1:35" s="153" customFormat="1" ht="15" customHeight="1">
      <c r="A31" s="310"/>
      <c r="B31" s="10" t="s">
        <v>250</v>
      </c>
      <c r="C31" s="50">
        <v>8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40"/>
      <c r="AF31" s="40"/>
      <c r="AG31" s="39"/>
      <c r="AH31" s="39"/>
    </row>
    <row r="32" spans="1:35" s="153" customFormat="1" ht="15" customHeight="1">
      <c r="A32" s="310"/>
      <c r="B32" s="10" t="s">
        <v>251</v>
      </c>
      <c r="C32" s="50">
        <v>9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40"/>
      <c r="AF32" s="40"/>
      <c r="AG32" s="39"/>
      <c r="AH32" s="39"/>
    </row>
    <row r="33" spans="1:34" s="153" customFormat="1" ht="15" customHeight="1">
      <c r="A33" s="310"/>
      <c r="B33" s="38" t="s">
        <v>255</v>
      </c>
      <c r="C33" s="50">
        <v>10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40"/>
      <c r="AF33" s="40"/>
      <c r="AG33" s="39"/>
      <c r="AH33" s="39"/>
    </row>
    <row r="34" spans="1:34">
      <c r="A34" s="2"/>
    </row>
  </sheetData>
  <mergeCells count="79">
    <mergeCell ref="A29:A33"/>
    <mergeCell ref="AE21:AE22"/>
    <mergeCell ref="AF21:AF22"/>
    <mergeCell ref="AG21:AG22"/>
    <mergeCell ref="AH21:AH22"/>
    <mergeCell ref="A23:B23"/>
    <mergeCell ref="A24:A28"/>
    <mergeCell ref="Y21:Y22"/>
    <mergeCell ref="Z21:Z22"/>
    <mergeCell ref="AA21:AA22"/>
    <mergeCell ref="AB21:AB22"/>
    <mergeCell ref="AC21:AC22"/>
    <mergeCell ref="AD21:AD22"/>
    <mergeCell ref="S21:S22"/>
    <mergeCell ref="T21:T22"/>
    <mergeCell ref="U21:U22"/>
    <mergeCell ref="V21:V22"/>
    <mergeCell ref="W21:W22"/>
    <mergeCell ref="X21:X22"/>
    <mergeCell ref="AI20:AI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Q20:AH20"/>
    <mergeCell ref="Q21:Q22"/>
    <mergeCell ref="R21:R22"/>
    <mergeCell ref="A20:B22"/>
    <mergeCell ref="C20:C22"/>
    <mergeCell ref="D20:D22"/>
    <mergeCell ref="E20:O20"/>
    <mergeCell ref="P20:P22"/>
    <mergeCell ref="N21:N22"/>
    <mergeCell ref="O21:O22"/>
    <mergeCell ref="A6:B6"/>
    <mergeCell ref="A7:A11"/>
    <mergeCell ref="A12:A16"/>
    <mergeCell ref="R4:R5"/>
    <mergeCell ref="S4:S5"/>
    <mergeCell ref="H4:H5"/>
    <mergeCell ref="I4:I5"/>
    <mergeCell ref="J4:J5"/>
    <mergeCell ref="K4:K5"/>
    <mergeCell ref="L4:L5"/>
    <mergeCell ref="M4:M5"/>
    <mergeCell ref="A18:AH19"/>
    <mergeCell ref="AA4:AA5"/>
    <mergeCell ref="AB4:AB5"/>
    <mergeCell ref="AC4:AC5"/>
    <mergeCell ref="AD4:AD5"/>
    <mergeCell ref="AE4:AE5"/>
    <mergeCell ref="AF4:AF5"/>
    <mergeCell ref="U4:U5"/>
    <mergeCell ref="V4:V5"/>
    <mergeCell ref="W4:W5"/>
    <mergeCell ref="X4:X5"/>
    <mergeCell ref="Y4:Y5"/>
    <mergeCell ref="Z4:Z5"/>
    <mergeCell ref="N4:N5"/>
    <mergeCell ref="O4:O5"/>
    <mergeCell ref="Q4:Q5"/>
    <mergeCell ref="A1:AH2"/>
    <mergeCell ref="A3:B5"/>
    <mergeCell ref="C3:C5"/>
    <mergeCell ref="D3:D5"/>
    <mergeCell ref="E3:O3"/>
    <mergeCell ref="P3:P5"/>
    <mergeCell ref="Q3:AH3"/>
    <mergeCell ref="E4:E5"/>
    <mergeCell ref="F4:F5"/>
    <mergeCell ref="G4:G5"/>
    <mergeCell ref="AG4:AG5"/>
    <mergeCell ref="AH4:AH5"/>
    <mergeCell ref="T4:T5"/>
  </mergeCells>
  <pageMargins left="0.62" right="0.15748031496063" top="0.4" bottom="0.31" header="0.23" footer="0.22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34"/>
  <sheetViews>
    <sheetView view="pageBreakPreview" zoomScaleNormal="100" zoomScaleSheetLayoutView="100" workbookViewId="0">
      <selection activeCell="AB17" sqref="AB17"/>
    </sheetView>
  </sheetViews>
  <sheetFormatPr defaultRowHeight="12.75"/>
  <cols>
    <col min="1" max="1" width="16.85546875" style="9" customWidth="1"/>
    <col min="2" max="10" width="4.7109375" style="9" customWidth="1"/>
    <col min="11" max="14" width="4.5703125" style="9" customWidth="1"/>
    <col min="15" max="15" width="5.28515625" style="9" customWidth="1"/>
    <col min="16" max="16" width="14.5703125" style="9" customWidth="1"/>
    <col min="17" max="21" width="5.28515625" style="9" customWidth="1"/>
    <col min="22" max="22" width="8.28515625" style="9" customWidth="1"/>
    <col min="23" max="23" width="9.140625" style="9" customWidth="1"/>
    <col min="24" max="24" width="7.7109375" style="9" customWidth="1"/>
    <col min="25" max="25" width="4.5703125" style="9" customWidth="1"/>
    <col min="26" max="16384" width="9.140625" style="9"/>
  </cols>
  <sheetData>
    <row r="1" spans="1:26" ht="15" customHeight="1">
      <c r="A1" s="176" t="s">
        <v>140</v>
      </c>
      <c r="B1" s="176"/>
      <c r="C1" s="176"/>
      <c r="D1" s="176"/>
      <c r="E1" s="176"/>
      <c r="F1" s="176"/>
      <c r="G1" s="176"/>
      <c r="H1" s="176"/>
      <c r="I1" s="176"/>
      <c r="L1" s="176" t="s">
        <v>141</v>
      </c>
      <c r="M1" s="176"/>
      <c r="N1" s="176"/>
      <c r="O1" s="176"/>
      <c r="P1" s="176"/>
      <c r="Q1" s="176"/>
      <c r="R1" s="176"/>
      <c r="S1" s="176"/>
    </row>
    <row r="2" spans="1:26" ht="15" customHeight="1">
      <c r="A2" s="176"/>
      <c r="B2" s="176"/>
      <c r="C2" s="176"/>
      <c r="D2" s="176"/>
      <c r="E2" s="176"/>
      <c r="F2" s="176"/>
      <c r="G2" s="176"/>
      <c r="H2" s="176"/>
      <c r="I2" s="176"/>
      <c r="J2" s="66"/>
      <c r="K2" s="66"/>
      <c r="L2" s="176"/>
      <c r="M2" s="176"/>
      <c r="N2" s="176"/>
      <c r="O2" s="176"/>
      <c r="P2" s="176"/>
      <c r="Q2" s="176"/>
      <c r="R2" s="176"/>
      <c r="S2" s="176"/>
      <c r="V2" s="171" t="s">
        <v>198</v>
      </c>
      <c r="W2" s="171"/>
    </row>
    <row r="3" spans="1:26" ht="25.5" customHeight="1">
      <c r="A3" s="176"/>
      <c r="B3" s="176"/>
      <c r="C3" s="176"/>
      <c r="D3" s="176"/>
      <c r="E3" s="176"/>
      <c r="F3" s="176"/>
      <c r="G3" s="176"/>
      <c r="H3" s="176"/>
      <c r="I3" s="176"/>
      <c r="J3" s="66"/>
      <c r="K3" s="66"/>
      <c r="L3" s="176"/>
      <c r="M3" s="176"/>
      <c r="N3" s="176"/>
      <c r="O3" s="176"/>
      <c r="P3" s="176"/>
      <c r="Q3" s="176"/>
      <c r="R3" s="176"/>
      <c r="S3" s="176"/>
    </row>
    <row r="4" spans="1:26" ht="21.75" customHeight="1">
      <c r="A4" s="67"/>
      <c r="B4" s="67"/>
      <c r="C4" s="67"/>
      <c r="D4" s="67"/>
      <c r="E4" s="67"/>
      <c r="F4" s="67"/>
      <c r="N4" s="67"/>
      <c r="O4" s="67"/>
      <c r="P4" s="67"/>
    </row>
    <row r="5" spans="1:26" ht="18" customHeight="1">
      <c r="A5" s="181" t="s">
        <v>171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</row>
    <row r="6" spans="1:26" ht="18" customHeight="1">
      <c r="A6" s="181" t="s">
        <v>173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</row>
    <row r="7" spans="1:26" ht="18" customHeight="1">
      <c r="A7" s="181" t="s">
        <v>169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</row>
    <row r="8" spans="1:26" ht="21.75" customHeight="1">
      <c r="O8" s="67"/>
      <c r="P8" s="67"/>
    </row>
    <row r="9" spans="1:26" ht="28.5" customHeight="1">
      <c r="A9" s="68" t="s">
        <v>142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7"/>
      <c r="P9" s="67"/>
    </row>
    <row r="10" spans="1:26" ht="23.25" customHeight="1">
      <c r="A10" s="172" t="s">
        <v>182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4"/>
      <c r="O10" s="67"/>
      <c r="P10" s="183" t="s">
        <v>260</v>
      </c>
      <c r="Q10" s="183"/>
      <c r="R10" s="183"/>
      <c r="S10" s="183"/>
      <c r="T10" s="183"/>
      <c r="U10" s="183"/>
      <c r="V10" s="183"/>
      <c r="W10" s="183"/>
      <c r="X10" s="81"/>
      <c r="Z10" s="66"/>
    </row>
    <row r="11" spans="1:26" ht="21" customHeight="1">
      <c r="A11" s="177" t="s">
        <v>143</v>
      </c>
      <c r="B11" s="178"/>
      <c r="C11" s="178"/>
      <c r="D11" s="178"/>
      <c r="E11" s="178"/>
      <c r="F11" s="178"/>
      <c r="G11" s="179"/>
      <c r="H11" s="74"/>
      <c r="I11" s="69"/>
      <c r="J11" s="69"/>
      <c r="K11" s="69"/>
      <c r="L11" s="69"/>
      <c r="M11" s="69"/>
      <c r="N11" s="69"/>
      <c r="P11" s="183"/>
      <c r="Q11" s="183"/>
      <c r="R11" s="183"/>
      <c r="S11" s="183"/>
      <c r="T11" s="183"/>
      <c r="U11" s="183"/>
      <c r="V11" s="183"/>
      <c r="W11" s="183"/>
      <c r="X11" s="81"/>
      <c r="Z11" s="66"/>
    </row>
    <row r="12" spans="1:26" ht="19.5" customHeight="1">
      <c r="A12" s="172" t="s">
        <v>2</v>
      </c>
      <c r="B12" s="173"/>
      <c r="C12" s="173"/>
      <c r="D12" s="173"/>
      <c r="E12" s="173"/>
      <c r="F12" s="173"/>
      <c r="G12" s="173"/>
      <c r="H12" s="173"/>
      <c r="I12" s="173"/>
      <c r="J12" s="174"/>
      <c r="K12" s="180"/>
      <c r="L12" s="180"/>
      <c r="M12" s="180"/>
      <c r="N12" s="180"/>
      <c r="P12" s="183"/>
      <c r="Q12" s="183"/>
      <c r="R12" s="183"/>
      <c r="S12" s="183"/>
      <c r="T12" s="183"/>
      <c r="U12" s="183"/>
      <c r="V12" s="183"/>
      <c r="W12" s="183"/>
      <c r="X12" s="81"/>
      <c r="Z12" s="66"/>
    </row>
    <row r="13" spans="1:26" ht="19.5" customHeight="1">
      <c r="A13" s="172" t="s">
        <v>1</v>
      </c>
      <c r="B13" s="173"/>
      <c r="C13" s="173"/>
      <c r="D13" s="173"/>
      <c r="E13" s="173"/>
      <c r="F13" s="173"/>
      <c r="G13" s="173"/>
      <c r="H13" s="173"/>
      <c r="I13" s="173"/>
      <c r="J13" s="174"/>
      <c r="K13" s="180"/>
      <c r="L13" s="180"/>
      <c r="M13" s="180"/>
      <c r="N13" s="180"/>
      <c r="O13" s="83"/>
      <c r="P13" s="183"/>
      <c r="Q13" s="183"/>
      <c r="R13" s="183"/>
      <c r="S13" s="183"/>
      <c r="T13" s="183"/>
      <c r="U13" s="183"/>
      <c r="V13" s="183"/>
      <c r="W13" s="183"/>
      <c r="X13" s="81"/>
      <c r="Z13" s="66"/>
    </row>
    <row r="14" spans="1:26" ht="19.5" customHeight="1">
      <c r="A14" s="182" t="s">
        <v>144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P14" s="183"/>
      <c r="Q14" s="183"/>
      <c r="R14" s="183"/>
      <c r="S14" s="183"/>
      <c r="T14" s="183"/>
      <c r="U14" s="183"/>
      <c r="V14" s="183"/>
      <c r="W14" s="183"/>
      <c r="X14" s="66"/>
      <c r="Y14" s="66"/>
      <c r="Z14" s="66"/>
    </row>
    <row r="15" spans="1:26" ht="19.5" customHeight="1">
      <c r="A15" s="182" t="s">
        <v>145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P15" s="183"/>
      <c r="Q15" s="183"/>
      <c r="R15" s="183"/>
      <c r="S15" s="183"/>
      <c r="T15" s="183"/>
      <c r="U15" s="183"/>
      <c r="V15" s="183"/>
      <c r="W15" s="183"/>
    </row>
    <row r="16" spans="1:26" ht="19.5" customHeight="1">
      <c r="A16" s="172" t="s">
        <v>147</v>
      </c>
      <c r="B16" s="173"/>
      <c r="C16" s="173"/>
      <c r="D16" s="173"/>
      <c r="E16" s="173"/>
      <c r="F16" s="173"/>
      <c r="G16" s="173"/>
      <c r="H16" s="173"/>
      <c r="I16" s="173"/>
      <c r="J16" s="174"/>
      <c r="K16" s="71"/>
      <c r="L16" s="71"/>
      <c r="M16" s="71"/>
      <c r="N16" s="71"/>
      <c r="O16" s="84"/>
      <c r="P16" s="183"/>
      <c r="Q16" s="183"/>
      <c r="R16" s="183"/>
      <c r="S16" s="183"/>
      <c r="T16" s="183"/>
      <c r="U16" s="183"/>
      <c r="V16" s="183"/>
      <c r="W16" s="183"/>
    </row>
    <row r="17" spans="1:23" ht="18" customHeight="1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72" t="s">
        <v>146</v>
      </c>
      <c r="Q17" s="73"/>
      <c r="R17" s="73"/>
      <c r="S17" s="73"/>
      <c r="T17" s="70"/>
      <c r="U17" s="70"/>
      <c r="V17" s="70"/>
      <c r="W17" s="70"/>
    </row>
    <row r="18" spans="1:23" ht="16.5" customHeight="1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71" t="s">
        <v>176</v>
      </c>
      <c r="Q18" s="85"/>
      <c r="R18" s="86"/>
      <c r="S18" s="86"/>
      <c r="T18" s="86"/>
      <c r="U18" s="86"/>
      <c r="V18" s="86"/>
      <c r="W18" s="87"/>
    </row>
    <row r="19" spans="1:23" ht="16.5" customHeight="1">
      <c r="B19" s="75"/>
      <c r="C19" s="75"/>
      <c r="D19" s="75"/>
      <c r="E19" s="75"/>
      <c r="F19" s="75"/>
      <c r="G19" s="75"/>
      <c r="H19" s="75"/>
      <c r="J19" s="75"/>
      <c r="K19" s="75"/>
      <c r="L19" s="75"/>
      <c r="M19" s="75"/>
      <c r="N19" s="75"/>
      <c r="O19" s="75"/>
      <c r="P19" s="74" t="s">
        <v>177</v>
      </c>
      <c r="Q19" s="85"/>
      <c r="R19" s="86"/>
      <c r="S19" s="86"/>
      <c r="T19" s="86"/>
      <c r="U19" s="86"/>
      <c r="V19" s="86"/>
      <c r="W19" s="87"/>
    </row>
    <row r="20" spans="1:23" ht="16.5" customHeight="1">
      <c r="O20" s="75"/>
      <c r="P20" s="74" t="s">
        <v>178</v>
      </c>
      <c r="Q20" s="85"/>
      <c r="R20" s="86"/>
      <c r="S20" s="86"/>
      <c r="T20" s="86"/>
      <c r="U20" s="86"/>
      <c r="V20" s="86"/>
      <c r="W20" s="87"/>
    </row>
    <row r="21" spans="1:23" ht="16.5" customHeight="1">
      <c r="P21" s="74" t="s">
        <v>179</v>
      </c>
      <c r="Q21" s="85"/>
      <c r="R21" s="86"/>
      <c r="S21" s="86"/>
      <c r="T21" s="86"/>
      <c r="U21" s="86"/>
      <c r="V21" s="86"/>
      <c r="W21" s="87"/>
    </row>
    <row r="22" spans="1:23" ht="16.5" customHeight="1">
      <c r="P22" s="74" t="s">
        <v>180</v>
      </c>
      <c r="Q22" s="85"/>
      <c r="R22" s="86"/>
      <c r="S22" s="86"/>
      <c r="T22" s="86"/>
      <c r="U22" s="86"/>
      <c r="V22" s="86"/>
      <c r="W22" s="87"/>
    </row>
    <row r="23" spans="1:23" ht="16.5" customHeight="1">
      <c r="P23" s="69" t="s">
        <v>181</v>
      </c>
      <c r="Q23" s="85"/>
      <c r="R23" s="86"/>
      <c r="S23" s="86"/>
      <c r="T23" s="86"/>
      <c r="U23" s="86"/>
      <c r="V23" s="86"/>
      <c r="W23" s="87"/>
    </row>
    <row r="24" spans="1:23">
      <c r="P24" s="90"/>
      <c r="Q24" s="91"/>
      <c r="R24" s="91"/>
      <c r="S24" s="91"/>
      <c r="T24" s="91"/>
      <c r="U24" s="91"/>
      <c r="V24" s="91"/>
      <c r="W24" s="91"/>
    </row>
    <row r="25" spans="1:23">
      <c r="P25" s="90"/>
      <c r="Q25" s="91"/>
      <c r="R25" s="91"/>
      <c r="S25" s="91"/>
      <c r="T25" s="91"/>
      <c r="U25" s="91"/>
      <c r="V25" s="91"/>
      <c r="W25" s="91"/>
    </row>
    <row r="26" spans="1:23">
      <c r="P26" s="90"/>
      <c r="Q26" s="91"/>
      <c r="R26" s="91"/>
      <c r="S26" s="91"/>
      <c r="T26" s="91"/>
      <c r="U26" s="91"/>
      <c r="V26" s="91"/>
      <c r="W26" s="91"/>
    </row>
    <row r="27" spans="1:23" ht="17.25" customHeight="1">
      <c r="A27" s="184" t="s">
        <v>175</v>
      </c>
      <c r="B27" s="184"/>
      <c r="C27" s="184"/>
      <c r="D27" s="184"/>
      <c r="E27" s="184"/>
      <c r="G27" s="88" t="s">
        <v>170</v>
      </c>
      <c r="H27" s="88"/>
      <c r="I27" s="88"/>
      <c r="J27" s="88"/>
      <c r="K27" s="88"/>
      <c r="L27" s="88"/>
      <c r="M27" s="88"/>
      <c r="N27" s="88"/>
      <c r="O27" s="88"/>
    </row>
    <row r="28" spans="1:23" ht="12.75" customHeight="1">
      <c r="A28" s="175" t="s">
        <v>174</v>
      </c>
      <c r="G28" s="9" t="s">
        <v>148</v>
      </c>
      <c r="N28" s="9" t="s">
        <v>0</v>
      </c>
      <c r="P28" s="82"/>
      <c r="Q28" s="82" t="s">
        <v>42</v>
      </c>
      <c r="R28" s="82"/>
      <c r="T28" s="88"/>
      <c r="U28" s="88"/>
    </row>
    <row r="29" spans="1:23" ht="16.5" customHeight="1">
      <c r="A29" s="175"/>
      <c r="G29" s="82"/>
      <c r="H29" s="82"/>
      <c r="I29" s="82"/>
      <c r="J29" s="82"/>
      <c r="K29" s="82"/>
      <c r="M29" s="82"/>
      <c r="N29" s="82"/>
      <c r="O29" s="82"/>
    </row>
    <row r="30" spans="1:23">
      <c r="A30" s="184" t="s">
        <v>43</v>
      </c>
      <c r="B30" s="184"/>
      <c r="C30" s="184"/>
      <c r="D30" s="184"/>
      <c r="E30" s="184"/>
      <c r="G30" s="88" t="s">
        <v>170</v>
      </c>
      <c r="H30" s="88"/>
      <c r="I30" s="88"/>
      <c r="J30" s="88"/>
      <c r="K30" s="88"/>
      <c r="L30" s="88"/>
      <c r="M30" s="88"/>
      <c r="N30" s="88"/>
      <c r="O30" s="88"/>
    </row>
    <row r="31" spans="1:23">
      <c r="G31" s="9" t="s">
        <v>148</v>
      </c>
      <c r="N31" s="9" t="s">
        <v>0</v>
      </c>
      <c r="P31" s="82"/>
      <c r="Q31" s="82" t="s">
        <v>42</v>
      </c>
      <c r="R31" s="82"/>
      <c r="S31" s="88"/>
      <c r="T31" s="88"/>
      <c r="U31" s="88"/>
    </row>
    <row r="33" spans="1:24" ht="12.75" customHeight="1">
      <c r="A33" s="185" t="s">
        <v>149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89"/>
    </row>
    <row r="34" spans="1:24">
      <c r="P34" s="89"/>
      <c r="Q34" s="89"/>
      <c r="R34" s="89"/>
      <c r="S34" s="89"/>
      <c r="T34" s="89"/>
      <c r="U34" s="89"/>
      <c r="V34" s="89"/>
      <c r="W34" s="89"/>
    </row>
  </sheetData>
  <mergeCells count="26">
    <mergeCell ref="A33:W33"/>
    <mergeCell ref="A10:N10"/>
    <mergeCell ref="A15:J15"/>
    <mergeCell ref="K15:L15"/>
    <mergeCell ref="M15:N15"/>
    <mergeCell ref="A16:J16"/>
    <mergeCell ref="A27:E27"/>
    <mergeCell ref="A30:E30"/>
    <mergeCell ref="A28:A29"/>
    <mergeCell ref="A13:J13"/>
    <mergeCell ref="P10:W16"/>
    <mergeCell ref="K13:L13"/>
    <mergeCell ref="M13:N13"/>
    <mergeCell ref="A14:J14"/>
    <mergeCell ref="K14:L14"/>
    <mergeCell ref="M14:N14"/>
    <mergeCell ref="A1:I3"/>
    <mergeCell ref="L1:S3"/>
    <mergeCell ref="A11:G11"/>
    <mergeCell ref="K12:L12"/>
    <mergeCell ref="M12:N12"/>
    <mergeCell ref="A5:Z5"/>
    <mergeCell ref="V2:W2"/>
    <mergeCell ref="A6:Z6"/>
    <mergeCell ref="A7:Z7"/>
    <mergeCell ref="A12:J12"/>
  </mergeCells>
  <pageMargins left="0.41" right="0.23622047244094491" top="0.35433070866141736" bottom="0.19685039370078741" header="0.31496062992125984" footer="0.11811023622047245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50"/>
  <sheetViews>
    <sheetView view="pageBreakPreview" zoomScaleSheetLayoutView="100" workbookViewId="0">
      <selection activeCell="H15" sqref="H15"/>
    </sheetView>
  </sheetViews>
  <sheetFormatPr defaultRowHeight="12.75"/>
  <cols>
    <col min="1" max="1" width="26" style="9" customWidth="1"/>
    <col min="2" max="2" width="16.28515625" style="9" customWidth="1"/>
    <col min="3" max="3" width="4.140625" style="9" customWidth="1"/>
    <col min="4" max="4" width="4.85546875" style="9" customWidth="1"/>
    <col min="5" max="5" width="5.5703125" style="9" customWidth="1"/>
    <col min="6" max="6" width="5.140625" style="9" customWidth="1"/>
    <col min="7" max="7" width="4.7109375" style="9" customWidth="1"/>
    <col min="8" max="8" width="5" style="9" customWidth="1"/>
    <col min="9" max="9" width="4.5703125" style="9" customWidth="1"/>
    <col min="10" max="10" width="4.85546875" style="9" customWidth="1"/>
    <col min="11" max="11" width="6.140625" style="9" customWidth="1"/>
    <col min="12" max="12" width="5.7109375" style="9" bestFit="1" customWidth="1"/>
    <col min="13" max="14" width="5.7109375" style="9" customWidth="1"/>
    <col min="15" max="15" width="4" style="9" customWidth="1"/>
    <col min="16" max="16" width="6.140625" style="9" customWidth="1"/>
    <col min="17" max="17" width="5.5703125" style="9" customWidth="1"/>
    <col min="18" max="18" width="6" style="9" customWidth="1"/>
    <col min="19" max="21" width="4.42578125" style="9" customWidth="1"/>
    <col min="22" max="22" width="4.85546875" style="9" customWidth="1"/>
    <col min="23" max="24" width="4.28515625" style="9" customWidth="1"/>
    <col min="25" max="25" width="6.5703125" style="9" customWidth="1"/>
    <col min="26" max="26" width="6.42578125" style="9" customWidth="1"/>
    <col min="27" max="247" width="9.140625" style="9"/>
    <col min="248" max="248" width="24.140625" style="9" customWidth="1"/>
    <col min="249" max="249" width="4.140625" style="9" customWidth="1"/>
    <col min="250" max="250" width="5.85546875" style="9" customWidth="1"/>
    <col min="251" max="251" width="6.28515625" style="9" customWidth="1"/>
    <col min="252" max="252" width="5.85546875" style="9" customWidth="1"/>
    <col min="253" max="253" width="4.7109375" style="9" customWidth="1"/>
    <col min="254" max="254" width="6" style="9" customWidth="1"/>
    <col min="255" max="255" width="5.7109375" style="9" customWidth="1"/>
    <col min="256" max="256" width="6.85546875" style="9" customWidth="1"/>
    <col min="257" max="257" width="5.5703125" style="9" customWidth="1"/>
    <col min="258" max="259" width="7.28515625" style="9" customWidth="1"/>
    <col min="260" max="260" width="6.42578125" style="9" customWidth="1"/>
    <col min="261" max="261" width="5.28515625" style="9" customWidth="1"/>
    <col min="262" max="263" width="7" style="9" customWidth="1"/>
    <col min="264" max="264" width="5.42578125" style="9" customWidth="1"/>
    <col min="265" max="265" width="7" style="9" customWidth="1"/>
    <col min="266" max="266" width="6.7109375" style="9" customWidth="1"/>
    <col min="267" max="267" width="5.140625" style="9" customWidth="1"/>
    <col min="268" max="503" width="9.140625" style="9"/>
    <col min="504" max="504" width="24.140625" style="9" customWidth="1"/>
    <col min="505" max="505" width="4.140625" style="9" customWidth="1"/>
    <col min="506" max="506" width="5.85546875" style="9" customWidth="1"/>
    <col min="507" max="507" width="6.28515625" style="9" customWidth="1"/>
    <col min="508" max="508" width="5.85546875" style="9" customWidth="1"/>
    <col min="509" max="509" width="4.7109375" style="9" customWidth="1"/>
    <col min="510" max="510" width="6" style="9" customWidth="1"/>
    <col min="511" max="511" width="5.7109375" style="9" customWidth="1"/>
    <col min="512" max="512" width="6.85546875" style="9" customWidth="1"/>
    <col min="513" max="513" width="5.5703125" style="9" customWidth="1"/>
    <col min="514" max="515" width="7.28515625" style="9" customWidth="1"/>
    <col min="516" max="516" width="6.42578125" style="9" customWidth="1"/>
    <col min="517" max="517" width="5.28515625" style="9" customWidth="1"/>
    <col min="518" max="519" width="7" style="9" customWidth="1"/>
    <col min="520" max="520" width="5.42578125" style="9" customWidth="1"/>
    <col min="521" max="521" width="7" style="9" customWidth="1"/>
    <col min="522" max="522" width="6.7109375" style="9" customWidth="1"/>
    <col min="523" max="523" width="5.140625" style="9" customWidth="1"/>
    <col min="524" max="759" width="9.140625" style="9"/>
    <col min="760" max="760" width="24.140625" style="9" customWidth="1"/>
    <col min="761" max="761" width="4.140625" style="9" customWidth="1"/>
    <col min="762" max="762" width="5.85546875" style="9" customWidth="1"/>
    <col min="763" max="763" width="6.28515625" style="9" customWidth="1"/>
    <col min="764" max="764" width="5.85546875" style="9" customWidth="1"/>
    <col min="765" max="765" width="4.7109375" style="9" customWidth="1"/>
    <col min="766" max="766" width="6" style="9" customWidth="1"/>
    <col min="767" max="767" width="5.7109375" style="9" customWidth="1"/>
    <col min="768" max="768" width="6.85546875" style="9" customWidth="1"/>
    <col min="769" max="769" width="5.5703125" style="9" customWidth="1"/>
    <col min="770" max="771" width="7.28515625" style="9" customWidth="1"/>
    <col min="772" max="772" width="6.42578125" style="9" customWidth="1"/>
    <col min="773" max="773" width="5.28515625" style="9" customWidth="1"/>
    <col min="774" max="775" width="7" style="9" customWidth="1"/>
    <col min="776" max="776" width="5.42578125" style="9" customWidth="1"/>
    <col min="777" max="777" width="7" style="9" customWidth="1"/>
    <col min="778" max="778" width="6.7109375" style="9" customWidth="1"/>
    <col min="779" max="779" width="5.140625" style="9" customWidth="1"/>
    <col min="780" max="1015" width="9.140625" style="9"/>
    <col min="1016" max="1016" width="24.140625" style="9" customWidth="1"/>
    <col min="1017" max="1017" width="4.140625" style="9" customWidth="1"/>
    <col min="1018" max="1018" width="5.85546875" style="9" customWidth="1"/>
    <col min="1019" max="1019" width="6.28515625" style="9" customWidth="1"/>
    <col min="1020" max="1020" width="5.85546875" style="9" customWidth="1"/>
    <col min="1021" max="1021" width="4.7109375" style="9" customWidth="1"/>
    <col min="1022" max="1022" width="6" style="9" customWidth="1"/>
    <col min="1023" max="1023" width="5.7109375" style="9" customWidth="1"/>
    <col min="1024" max="1024" width="6.85546875" style="9" customWidth="1"/>
    <col min="1025" max="1025" width="5.5703125" style="9" customWidth="1"/>
    <col min="1026" max="1027" width="7.28515625" style="9" customWidth="1"/>
    <col min="1028" max="1028" width="6.42578125" style="9" customWidth="1"/>
    <col min="1029" max="1029" width="5.28515625" style="9" customWidth="1"/>
    <col min="1030" max="1031" width="7" style="9" customWidth="1"/>
    <col min="1032" max="1032" width="5.42578125" style="9" customWidth="1"/>
    <col min="1033" max="1033" width="7" style="9" customWidth="1"/>
    <col min="1034" max="1034" width="6.7109375" style="9" customWidth="1"/>
    <col min="1035" max="1035" width="5.140625" style="9" customWidth="1"/>
    <col min="1036" max="1271" width="9.140625" style="9"/>
    <col min="1272" max="1272" width="24.140625" style="9" customWidth="1"/>
    <col min="1273" max="1273" width="4.140625" style="9" customWidth="1"/>
    <col min="1274" max="1274" width="5.85546875" style="9" customWidth="1"/>
    <col min="1275" max="1275" width="6.28515625" style="9" customWidth="1"/>
    <col min="1276" max="1276" width="5.85546875" style="9" customWidth="1"/>
    <col min="1277" max="1277" width="4.7109375" style="9" customWidth="1"/>
    <col min="1278" max="1278" width="6" style="9" customWidth="1"/>
    <col min="1279" max="1279" width="5.7109375" style="9" customWidth="1"/>
    <col min="1280" max="1280" width="6.85546875" style="9" customWidth="1"/>
    <col min="1281" max="1281" width="5.5703125" style="9" customWidth="1"/>
    <col min="1282" max="1283" width="7.28515625" style="9" customWidth="1"/>
    <col min="1284" max="1284" width="6.42578125" style="9" customWidth="1"/>
    <col min="1285" max="1285" width="5.28515625" style="9" customWidth="1"/>
    <col min="1286" max="1287" width="7" style="9" customWidth="1"/>
    <col min="1288" max="1288" width="5.42578125" style="9" customWidth="1"/>
    <col min="1289" max="1289" width="7" style="9" customWidth="1"/>
    <col min="1290" max="1290" width="6.7109375" style="9" customWidth="1"/>
    <col min="1291" max="1291" width="5.140625" style="9" customWidth="1"/>
    <col min="1292" max="1527" width="9.140625" style="9"/>
    <col min="1528" max="1528" width="24.140625" style="9" customWidth="1"/>
    <col min="1529" max="1529" width="4.140625" style="9" customWidth="1"/>
    <col min="1530" max="1530" width="5.85546875" style="9" customWidth="1"/>
    <col min="1531" max="1531" width="6.28515625" style="9" customWidth="1"/>
    <col min="1532" max="1532" width="5.85546875" style="9" customWidth="1"/>
    <col min="1533" max="1533" width="4.7109375" style="9" customWidth="1"/>
    <col min="1534" max="1534" width="6" style="9" customWidth="1"/>
    <col min="1535" max="1535" width="5.7109375" style="9" customWidth="1"/>
    <col min="1536" max="1536" width="6.85546875" style="9" customWidth="1"/>
    <col min="1537" max="1537" width="5.5703125" style="9" customWidth="1"/>
    <col min="1538" max="1539" width="7.28515625" style="9" customWidth="1"/>
    <col min="1540" max="1540" width="6.42578125" style="9" customWidth="1"/>
    <col min="1541" max="1541" width="5.28515625" style="9" customWidth="1"/>
    <col min="1542" max="1543" width="7" style="9" customWidth="1"/>
    <col min="1544" max="1544" width="5.42578125" style="9" customWidth="1"/>
    <col min="1545" max="1545" width="7" style="9" customWidth="1"/>
    <col min="1546" max="1546" width="6.7109375" style="9" customWidth="1"/>
    <col min="1547" max="1547" width="5.140625" style="9" customWidth="1"/>
    <col min="1548" max="1783" width="9.140625" style="9"/>
    <col min="1784" max="1784" width="24.140625" style="9" customWidth="1"/>
    <col min="1785" max="1785" width="4.140625" style="9" customWidth="1"/>
    <col min="1786" max="1786" width="5.85546875" style="9" customWidth="1"/>
    <col min="1787" max="1787" width="6.28515625" style="9" customWidth="1"/>
    <col min="1788" max="1788" width="5.85546875" style="9" customWidth="1"/>
    <col min="1789" max="1789" width="4.7109375" style="9" customWidth="1"/>
    <col min="1790" max="1790" width="6" style="9" customWidth="1"/>
    <col min="1791" max="1791" width="5.7109375" style="9" customWidth="1"/>
    <col min="1792" max="1792" width="6.85546875" style="9" customWidth="1"/>
    <col min="1793" max="1793" width="5.5703125" style="9" customWidth="1"/>
    <col min="1794" max="1795" width="7.28515625" style="9" customWidth="1"/>
    <col min="1796" max="1796" width="6.42578125" style="9" customWidth="1"/>
    <col min="1797" max="1797" width="5.28515625" style="9" customWidth="1"/>
    <col min="1798" max="1799" width="7" style="9" customWidth="1"/>
    <col min="1800" max="1800" width="5.42578125" style="9" customWidth="1"/>
    <col min="1801" max="1801" width="7" style="9" customWidth="1"/>
    <col min="1802" max="1802" width="6.7109375" style="9" customWidth="1"/>
    <col min="1803" max="1803" width="5.140625" style="9" customWidth="1"/>
    <col min="1804" max="2039" width="9.140625" style="9"/>
    <col min="2040" max="2040" width="24.140625" style="9" customWidth="1"/>
    <col min="2041" max="2041" width="4.140625" style="9" customWidth="1"/>
    <col min="2042" max="2042" width="5.85546875" style="9" customWidth="1"/>
    <col min="2043" max="2043" width="6.28515625" style="9" customWidth="1"/>
    <col min="2044" max="2044" width="5.85546875" style="9" customWidth="1"/>
    <col min="2045" max="2045" width="4.7109375" style="9" customWidth="1"/>
    <col min="2046" max="2046" width="6" style="9" customWidth="1"/>
    <col min="2047" max="2047" width="5.7109375" style="9" customWidth="1"/>
    <col min="2048" max="2048" width="6.85546875" style="9" customWidth="1"/>
    <col min="2049" max="2049" width="5.5703125" style="9" customWidth="1"/>
    <col min="2050" max="2051" width="7.28515625" style="9" customWidth="1"/>
    <col min="2052" max="2052" width="6.42578125" style="9" customWidth="1"/>
    <col min="2053" max="2053" width="5.28515625" style="9" customWidth="1"/>
    <col min="2054" max="2055" width="7" style="9" customWidth="1"/>
    <col min="2056" max="2056" width="5.42578125" style="9" customWidth="1"/>
    <col min="2057" max="2057" width="7" style="9" customWidth="1"/>
    <col min="2058" max="2058" width="6.7109375" style="9" customWidth="1"/>
    <col min="2059" max="2059" width="5.140625" style="9" customWidth="1"/>
    <col min="2060" max="2295" width="9.140625" style="9"/>
    <col min="2296" max="2296" width="24.140625" style="9" customWidth="1"/>
    <col min="2297" max="2297" width="4.140625" style="9" customWidth="1"/>
    <col min="2298" max="2298" width="5.85546875" style="9" customWidth="1"/>
    <col min="2299" max="2299" width="6.28515625" style="9" customWidth="1"/>
    <col min="2300" max="2300" width="5.85546875" style="9" customWidth="1"/>
    <col min="2301" max="2301" width="4.7109375" style="9" customWidth="1"/>
    <col min="2302" max="2302" width="6" style="9" customWidth="1"/>
    <col min="2303" max="2303" width="5.7109375" style="9" customWidth="1"/>
    <col min="2304" max="2304" width="6.85546875" style="9" customWidth="1"/>
    <col min="2305" max="2305" width="5.5703125" style="9" customWidth="1"/>
    <col min="2306" max="2307" width="7.28515625" style="9" customWidth="1"/>
    <col min="2308" max="2308" width="6.42578125" style="9" customWidth="1"/>
    <col min="2309" max="2309" width="5.28515625" style="9" customWidth="1"/>
    <col min="2310" max="2311" width="7" style="9" customWidth="1"/>
    <col min="2312" max="2312" width="5.42578125" style="9" customWidth="1"/>
    <col min="2313" max="2313" width="7" style="9" customWidth="1"/>
    <col min="2314" max="2314" width="6.7109375" style="9" customWidth="1"/>
    <col min="2315" max="2315" width="5.140625" style="9" customWidth="1"/>
    <col min="2316" max="2551" width="9.140625" style="9"/>
    <col min="2552" max="2552" width="24.140625" style="9" customWidth="1"/>
    <col min="2553" max="2553" width="4.140625" style="9" customWidth="1"/>
    <col min="2554" max="2554" width="5.85546875" style="9" customWidth="1"/>
    <col min="2555" max="2555" width="6.28515625" style="9" customWidth="1"/>
    <col min="2556" max="2556" width="5.85546875" style="9" customWidth="1"/>
    <col min="2557" max="2557" width="4.7109375" style="9" customWidth="1"/>
    <col min="2558" max="2558" width="6" style="9" customWidth="1"/>
    <col min="2559" max="2559" width="5.7109375" style="9" customWidth="1"/>
    <col min="2560" max="2560" width="6.85546875" style="9" customWidth="1"/>
    <col min="2561" max="2561" width="5.5703125" style="9" customWidth="1"/>
    <col min="2562" max="2563" width="7.28515625" style="9" customWidth="1"/>
    <col min="2564" max="2564" width="6.42578125" style="9" customWidth="1"/>
    <col min="2565" max="2565" width="5.28515625" style="9" customWidth="1"/>
    <col min="2566" max="2567" width="7" style="9" customWidth="1"/>
    <col min="2568" max="2568" width="5.42578125" style="9" customWidth="1"/>
    <col min="2569" max="2569" width="7" style="9" customWidth="1"/>
    <col min="2570" max="2570" width="6.7109375" style="9" customWidth="1"/>
    <col min="2571" max="2571" width="5.140625" style="9" customWidth="1"/>
    <col min="2572" max="2807" width="9.140625" style="9"/>
    <col min="2808" max="2808" width="24.140625" style="9" customWidth="1"/>
    <col min="2809" max="2809" width="4.140625" style="9" customWidth="1"/>
    <col min="2810" max="2810" width="5.85546875" style="9" customWidth="1"/>
    <col min="2811" max="2811" width="6.28515625" style="9" customWidth="1"/>
    <col min="2812" max="2812" width="5.85546875" style="9" customWidth="1"/>
    <col min="2813" max="2813" width="4.7109375" style="9" customWidth="1"/>
    <col min="2814" max="2814" width="6" style="9" customWidth="1"/>
    <col min="2815" max="2815" width="5.7109375" style="9" customWidth="1"/>
    <col min="2816" max="2816" width="6.85546875" style="9" customWidth="1"/>
    <col min="2817" max="2817" width="5.5703125" style="9" customWidth="1"/>
    <col min="2818" max="2819" width="7.28515625" style="9" customWidth="1"/>
    <col min="2820" max="2820" width="6.42578125" style="9" customWidth="1"/>
    <col min="2821" max="2821" width="5.28515625" style="9" customWidth="1"/>
    <col min="2822" max="2823" width="7" style="9" customWidth="1"/>
    <col min="2824" max="2824" width="5.42578125" style="9" customWidth="1"/>
    <col min="2825" max="2825" width="7" style="9" customWidth="1"/>
    <col min="2826" max="2826" width="6.7109375" style="9" customWidth="1"/>
    <col min="2827" max="2827" width="5.140625" style="9" customWidth="1"/>
    <col min="2828" max="3063" width="9.140625" style="9"/>
    <col min="3064" max="3064" width="24.140625" style="9" customWidth="1"/>
    <col min="3065" max="3065" width="4.140625" style="9" customWidth="1"/>
    <col min="3066" max="3066" width="5.85546875" style="9" customWidth="1"/>
    <col min="3067" max="3067" width="6.28515625" style="9" customWidth="1"/>
    <col min="3068" max="3068" width="5.85546875" style="9" customWidth="1"/>
    <col min="3069" max="3069" width="4.7109375" style="9" customWidth="1"/>
    <col min="3070" max="3070" width="6" style="9" customWidth="1"/>
    <col min="3071" max="3071" width="5.7109375" style="9" customWidth="1"/>
    <col min="3072" max="3072" width="6.85546875" style="9" customWidth="1"/>
    <col min="3073" max="3073" width="5.5703125" style="9" customWidth="1"/>
    <col min="3074" max="3075" width="7.28515625" style="9" customWidth="1"/>
    <col min="3076" max="3076" width="6.42578125" style="9" customWidth="1"/>
    <col min="3077" max="3077" width="5.28515625" style="9" customWidth="1"/>
    <col min="3078" max="3079" width="7" style="9" customWidth="1"/>
    <col min="3080" max="3080" width="5.42578125" style="9" customWidth="1"/>
    <col min="3081" max="3081" width="7" style="9" customWidth="1"/>
    <col min="3082" max="3082" width="6.7109375" style="9" customWidth="1"/>
    <col min="3083" max="3083" width="5.140625" style="9" customWidth="1"/>
    <col min="3084" max="3319" width="9.140625" style="9"/>
    <col min="3320" max="3320" width="24.140625" style="9" customWidth="1"/>
    <col min="3321" max="3321" width="4.140625" style="9" customWidth="1"/>
    <col min="3322" max="3322" width="5.85546875" style="9" customWidth="1"/>
    <col min="3323" max="3323" width="6.28515625" style="9" customWidth="1"/>
    <col min="3324" max="3324" width="5.85546875" style="9" customWidth="1"/>
    <col min="3325" max="3325" width="4.7109375" style="9" customWidth="1"/>
    <col min="3326" max="3326" width="6" style="9" customWidth="1"/>
    <col min="3327" max="3327" width="5.7109375" style="9" customWidth="1"/>
    <col min="3328" max="3328" width="6.85546875" style="9" customWidth="1"/>
    <col min="3329" max="3329" width="5.5703125" style="9" customWidth="1"/>
    <col min="3330" max="3331" width="7.28515625" style="9" customWidth="1"/>
    <col min="3332" max="3332" width="6.42578125" style="9" customWidth="1"/>
    <col min="3333" max="3333" width="5.28515625" style="9" customWidth="1"/>
    <col min="3334" max="3335" width="7" style="9" customWidth="1"/>
    <col min="3336" max="3336" width="5.42578125" style="9" customWidth="1"/>
    <col min="3337" max="3337" width="7" style="9" customWidth="1"/>
    <col min="3338" max="3338" width="6.7109375" style="9" customWidth="1"/>
    <col min="3339" max="3339" width="5.140625" style="9" customWidth="1"/>
    <col min="3340" max="3575" width="9.140625" style="9"/>
    <col min="3576" max="3576" width="24.140625" style="9" customWidth="1"/>
    <col min="3577" max="3577" width="4.140625" style="9" customWidth="1"/>
    <col min="3578" max="3578" width="5.85546875" style="9" customWidth="1"/>
    <col min="3579" max="3579" width="6.28515625" style="9" customWidth="1"/>
    <col min="3580" max="3580" width="5.85546875" style="9" customWidth="1"/>
    <col min="3581" max="3581" width="4.7109375" style="9" customWidth="1"/>
    <col min="3582" max="3582" width="6" style="9" customWidth="1"/>
    <col min="3583" max="3583" width="5.7109375" style="9" customWidth="1"/>
    <col min="3584" max="3584" width="6.85546875" style="9" customWidth="1"/>
    <col min="3585" max="3585" width="5.5703125" style="9" customWidth="1"/>
    <col min="3586" max="3587" width="7.28515625" style="9" customWidth="1"/>
    <col min="3588" max="3588" width="6.42578125" style="9" customWidth="1"/>
    <col min="3589" max="3589" width="5.28515625" style="9" customWidth="1"/>
    <col min="3590" max="3591" width="7" style="9" customWidth="1"/>
    <col min="3592" max="3592" width="5.42578125" style="9" customWidth="1"/>
    <col min="3593" max="3593" width="7" style="9" customWidth="1"/>
    <col min="3594" max="3594" width="6.7109375" style="9" customWidth="1"/>
    <col min="3595" max="3595" width="5.140625" style="9" customWidth="1"/>
    <col min="3596" max="3831" width="9.140625" style="9"/>
    <col min="3832" max="3832" width="24.140625" style="9" customWidth="1"/>
    <col min="3833" max="3833" width="4.140625" style="9" customWidth="1"/>
    <col min="3834" max="3834" width="5.85546875" style="9" customWidth="1"/>
    <col min="3835" max="3835" width="6.28515625" style="9" customWidth="1"/>
    <col min="3836" max="3836" width="5.85546875" style="9" customWidth="1"/>
    <col min="3837" max="3837" width="4.7109375" style="9" customWidth="1"/>
    <col min="3838" max="3838" width="6" style="9" customWidth="1"/>
    <col min="3839" max="3839" width="5.7109375" style="9" customWidth="1"/>
    <col min="3840" max="3840" width="6.85546875" style="9" customWidth="1"/>
    <col min="3841" max="3841" width="5.5703125" style="9" customWidth="1"/>
    <col min="3842" max="3843" width="7.28515625" style="9" customWidth="1"/>
    <col min="3844" max="3844" width="6.42578125" style="9" customWidth="1"/>
    <col min="3845" max="3845" width="5.28515625" style="9" customWidth="1"/>
    <col min="3846" max="3847" width="7" style="9" customWidth="1"/>
    <col min="3848" max="3848" width="5.42578125" style="9" customWidth="1"/>
    <col min="3849" max="3849" width="7" style="9" customWidth="1"/>
    <col min="3850" max="3850" width="6.7109375" style="9" customWidth="1"/>
    <col min="3851" max="3851" width="5.140625" style="9" customWidth="1"/>
    <col min="3852" max="4087" width="9.140625" style="9"/>
    <col min="4088" max="4088" width="24.140625" style="9" customWidth="1"/>
    <col min="4089" max="4089" width="4.140625" style="9" customWidth="1"/>
    <col min="4090" max="4090" width="5.85546875" style="9" customWidth="1"/>
    <col min="4091" max="4091" width="6.28515625" style="9" customWidth="1"/>
    <col min="4092" max="4092" width="5.85546875" style="9" customWidth="1"/>
    <col min="4093" max="4093" width="4.7109375" style="9" customWidth="1"/>
    <col min="4094" max="4094" width="6" style="9" customWidth="1"/>
    <col min="4095" max="4095" width="5.7109375" style="9" customWidth="1"/>
    <col min="4096" max="4096" width="6.85546875" style="9" customWidth="1"/>
    <col min="4097" max="4097" width="5.5703125" style="9" customWidth="1"/>
    <col min="4098" max="4099" width="7.28515625" style="9" customWidth="1"/>
    <col min="4100" max="4100" width="6.42578125" style="9" customWidth="1"/>
    <col min="4101" max="4101" width="5.28515625" style="9" customWidth="1"/>
    <col min="4102" max="4103" width="7" style="9" customWidth="1"/>
    <col min="4104" max="4104" width="5.42578125" style="9" customWidth="1"/>
    <col min="4105" max="4105" width="7" style="9" customWidth="1"/>
    <col min="4106" max="4106" width="6.7109375" style="9" customWidth="1"/>
    <col min="4107" max="4107" width="5.140625" style="9" customWidth="1"/>
    <col min="4108" max="4343" width="9.140625" style="9"/>
    <col min="4344" max="4344" width="24.140625" style="9" customWidth="1"/>
    <col min="4345" max="4345" width="4.140625" style="9" customWidth="1"/>
    <col min="4346" max="4346" width="5.85546875" style="9" customWidth="1"/>
    <col min="4347" max="4347" width="6.28515625" style="9" customWidth="1"/>
    <col min="4348" max="4348" width="5.85546875" style="9" customWidth="1"/>
    <col min="4349" max="4349" width="4.7109375" style="9" customWidth="1"/>
    <col min="4350" max="4350" width="6" style="9" customWidth="1"/>
    <col min="4351" max="4351" width="5.7109375" style="9" customWidth="1"/>
    <col min="4352" max="4352" width="6.85546875" style="9" customWidth="1"/>
    <col min="4353" max="4353" width="5.5703125" style="9" customWidth="1"/>
    <col min="4354" max="4355" width="7.28515625" style="9" customWidth="1"/>
    <col min="4356" max="4356" width="6.42578125" style="9" customWidth="1"/>
    <col min="4357" max="4357" width="5.28515625" style="9" customWidth="1"/>
    <col min="4358" max="4359" width="7" style="9" customWidth="1"/>
    <col min="4360" max="4360" width="5.42578125" style="9" customWidth="1"/>
    <col min="4361" max="4361" width="7" style="9" customWidth="1"/>
    <col min="4362" max="4362" width="6.7109375" style="9" customWidth="1"/>
    <col min="4363" max="4363" width="5.140625" style="9" customWidth="1"/>
    <col min="4364" max="4599" width="9.140625" style="9"/>
    <col min="4600" max="4600" width="24.140625" style="9" customWidth="1"/>
    <col min="4601" max="4601" width="4.140625" style="9" customWidth="1"/>
    <col min="4602" max="4602" width="5.85546875" style="9" customWidth="1"/>
    <col min="4603" max="4603" width="6.28515625" style="9" customWidth="1"/>
    <col min="4604" max="4604" width="5.85546875" style="9" customWidth="1"/>
    <col min="4605" max="4605" width="4.7109375" style="9" customWidth="1"/>
    <col min="4606" max="4606" width="6" style="9" customWidth="1"/>
    <col min="4607" max="4607" width="5.7109375" style="9" customWidth="1"/>
    <col min="4608" max="4608" width="6.85546875" style="9" customWidth="1"/>
    <col min="4609" max="4609" width="5.5703125" style="9" customWidth="1"/>
    <col min="4610" max="4611" width="7.28515625" style="9" customWidth="1"/>
    <col min="4612" max="4612" width="6.42578125" style="9" customWidth="1"/>
    <col min="4613" max="4613" width="5.28515625" style="9" customWidth="1"/>
    <col min="4614" max="4615" width="7" style="9" customWidth="1"/>
    <col min="4616" max="4616" width="5.42578125" style="9" customWidth="1"/>
    <col min="4617" max="4617" width="7" style="9" customWidth="1"/>
    <col min="4618" max="4618" width="6.7109375" style="9" customWidth="1"/>
    <col min="4619" max="4619" width="5.140625" style="9" customWidth="1"/>
    <col min="4620" max="4855" width="9.140625" style="9"/>
    <col min="4856" max="4856" width="24.140625" style="9" customWidth="1"/>
    <col min="4857" max="4857" width="4.140625" style="9" customWidth="1"/>
    <col min="4858" max="4858" width="5.85546875" style="9" customWidth="1"/>
    <col min="4859" max="4859" width="6.28515625" style="9" customWidth="1"/>
    <col min="4860" max="4860" width="5.85546875" style="9" customWidth="1"/>
    <col min="4861" max="4861" width="4.7109375" style="9" customWidth="1"/>
    <col min="4862" max="4862" width="6" style="9" customWidth="1"/>
    <col min="4863" max="4863" width="5.7109375" style="9" customWidth="1"/>
    <col min="4864" max="4864" width="6.85546875" style="9" customWidth="1"/>
    <col min="4865" max="4865" width="5.5703125" style="9" customWidth="1"/>
    <col min="4866" max="4867" width="7.28515625" style="9" customWidth="1"/>
    <col min="4868" max="4868" width="6.42578125" style="9" customWidth="1"/>
    <col min="4869" max="4869" width="5.28515625" style="9" customWidth="1"/>
    <col min="4870" max="4871" width="7" style="9" customWidth="1"/>
    <col min="4872" max="4872" width="5.42578125" style="9" customWidth="1"/>
    <col min="4873" max="4873" width="7" style="9" customWidth="1"/>
    <col min="4874" max="4874" width="6.7109375" style="9" customWidth="1"/>
    <col min="4875" max="4875" width="5.140625" style="9" customWidth="1"/>
    <col min="4876" max="5111" width="9.140625" style="9"/>
    <col min="5112" max="5112" width="24.140625" style="9" customWidth="1"/>
    <col min="5113" max="5113" width="4.140625" style="9" customWidth="1"/>
    <col min="5114" max="5114" width="5.85546875" style="9" customWidth="1"/>
    <col min="5115" max="5115" width="6.28515625" style="9" customWidth="1"/>
    <col min="5116" max="5116" width="5.85546875" style="9" customWidth="1"/>
    <col min="5117" max="5117" width="4.7109375" style="9" customWidth="1"/>
    <col min="5118" max="5118" width="6" style="9" customWidth="1"/>
    <col min="5119" max="5119" width="5.7109375" style="9" customWidth="1"/>
    <col min="5120" max="5120" width="6.85546875" style="9" customWidth="1"/>
    <col min="5121" max="5121" width="5.5703125" style="9" customWidth="1"/>
    <col min="5122" max="5123" width="7.28515625" style="9" customWidth="1"/>
    <col min="5124" max="5124" width="6.42578125" style="9" customWidth="1"/>
    <col min="5125" max="5125" width="5.28515625" style="9" customWidth="1"/>
    <col min="5126" max="5127" width="7" style="9" customWidth="1"/>
    <col min="5128" max="5128" width="5.42578125" style="9" customWidth="1"/>
    <col min="5129" max="5129" width="7" style="9" customWidth="1"/>
    <col min="5130" max="5130" width="6.7109375" style="9" customWidth="1"/>
    <col min="5131" max="5131" width="5.140625" style="9" customWidth="1"/>
    <col min="5132" max="5367" width="9.140625" style="9"/>
    <col min="5368" max="5368" width="24.140625" style="9" customWidth="1"/>
    <col min="5369" max="5369" width="4.140625" style="9" customWidth="1"/>
    <col min="5370" max="5370" width="5.85546875" style="9" customWidth="1"/>
    <col min="5371" max="5371" width="6.28515625" style="9" customWidth="1"/>
    <col min="5372" max="5372" width="5.85546875" style="9" customWidth="1"/>
    <col min="5373" max="5373" width="4.7109375" style="9" customWidth="1"/>
    <col min="5374" max="5374" width="6" style="9" customWidth="1"/>
    <col min="5375" max="5375" width="5.7109375" style="9" customWidth="1"/>
    <col min="5376" max="5376" width="6.85546875" style="9" customWidth="1"/>
    <col min="5377" max="5377" width="5.5703125" style="9" customWidth="1"/>
    <col min="5378" max="5379" width="7.28515625" style="9" customWidth="1"/>
    <col min="5380" max="5380" width="6.42578125" style="9" customWidth="1"/>
    <col min="5381" max="5381" width="5.28515625" style="9" customWidth="1"/>
    <col min="5382" max="5383" width="7" style="9" customWidth="1"/>
    <col min="5384" max="5384" width="5.42578125" style="9" customWidth="1"/>
    <col min="5385" max="5385" width="7" style="9" customWidth="1"/>
    <col min="5386" max="5386" width="6.7109375" style="9" customWidth="1"/>
    <col min="5387" max="5387" width="5.140625" style="9" customWidth="1"/>
    <col min="5388" max="5623" width="9.140625" style="9"/>
    <col min="5624" max="5624" width="24.140625" style="9" customWidth="1"/>
    <col min="5625" max="5625" width="4.140625" style="9" customWidth="1"/>
    <col min="5626" max="5626" width="5.85546875" style="9" customWidth="1"/>
    <col min="5627" max="5627" width="6.28515625" style="9" customWidth="1"/>
    <col min="5628" max="5628" width="5.85546875" style="9" customWidth="1"/>
    <col min="5629" max="5629" width="4.7109375" style="9" customWidth="1"/>
    <col min="5630" max="5630" width="6" style="9" customWidth="1"/>
    <col min="5631" max="5631" width="5.7109375" style="9" customWidth="1"/>
    <col min="5632" max="5632" width="6.85546875" style="9" customWidth="1"/>
    <col min="5633" max="5633" width="5.5703125" style="9" customWidth="1"/>
    <col min="5634" max="5635" width="7.28515625" style="9" customWidth="1"/>
    <col min="5636" max="5636" width="6.42578125" style="9" customWidth="1"/>
    <col min="5637" max="5637" width="5.28515625" style="9" customWidth="1"/>
    <col min="5638" max="5639" width="7" style="9" customWidth="1"/>
    <col min="5640" max="5640" width="5.42578125" style="9" customWidth="1"/>
    <col min="5641" max="5641" width="7" style="9" customWidth="1"/>
    <col min="5642" max="5642" width="6.7109375" style="9" customWidth="1"/>
    <col min="5643" max="5643" width="5.140625" style="9" customWidth="1"/>
    <col min="5644" max="5879" width="9.140625" style="9"/>
    <col min="5880" max="5880" width="24.140625" style="9" customWidth="1"/>
    <col min="5881" max="5881" width="4.140625" style="9" customWidth="1"/>
    <col min="5882" max="5882" width="5.85546875" style="9" customWidth="1"/>
    <col min="5883" max="5883" width="6.28515625" style="9" customWidth="1"/>
    <col min="5884" max="5884" width="5.85546875" style="9" customWidth="1"/>
    <col min="5885" max="5885" width="4.7109375" style="9" customWidth="1"/>
    <col min="5886" max="5886" width="6" style="9" customWidth="1"/>
    <col min="5887" max="5887" width="5.7109375" style="9" customWidth="1"/>
    <col min="5888" max="5888" width="6.85546875" style="9" customWidth="1"/>
    <col min="5889" max="5889" width="5.5703125" style="9" customWidth="1"/>
    <col min="5890" max="5891" width="7.28515625" style="9" customWidth="1"/>
    <col min="5892" max="5892" width="6.42578125" style="9" customWidth="1"/>
    <col min="5893" max="5893" width="5.28515625" style="9" customWidth="1"/>
    <col min="5894" max="5895" width="7" style="9" customWidth="1"/>
    <col min="5896" max="5896" width="5.42578125" style="9" customWidth="1"/>
    <col min="5897" max="5897" width="7" style="9" customWidth="1"/>
    <col min="5898" max="5898" width="6.7109375" style="9" customWidth="1"/>
    <col min="5899" max="5899" width="5.140625" style="9" customWidth="1"/>
    <col min="5900" max="6135" width="9.140625" style="9"/>
    <col min="6136" max="6136" width="24.140625" style="9" customWidth="1"/>
    <col min="6137" max="6137" width="4.140625" style="9" customWidth="1"/>
    <col min="6138" max="6138" width="5.85546875" style="9" customWidth="1"/>
    <col min="6139" max="6139" width="6.28515625" style="9" customWidth="1"/>
    <col min="6140" max="6140" width="5.85546875" style="9" customWidth="1"/>
    <col min="6141" max="6141" width="4.7109375" style="9" customWidth="1"/>
    <col min="6142" max="6142" width="6" style="9" customWidth="1"/>
    <col min="6143" max="6143" width="5.7109375" style="9" customWidth="1"/>
    <col min="6144" max="6144" width="6.85546875" style="9" customWidth="1"/>
    <col min="6145" max="6145" width="5.5703125" style="9" customWidth="1"/>
    <col min="6146" max="6147" width="7.28515625" style="9" customWidth="1"/>
    <col min="6148" max="6148" width="6.42578125" style="9" customWidth="1"/>
    <col min="6149" max="6149" width="5.28515625" style="9" customWidth="1"/>
    <col min="6150" max="6151" width="7" style="9" customWidth="1"/>
    <col min="6152" max="6152" width="5.42578125" style="9" customWidth="1"/>
    <col min="6153" max="6153" width="7" style="9" customWidth="1"/>
    <col min="6154" max="6154" width="6.7109375" style="9" customWidth="1"/>
    <col min="6155" max="6155" width="5.140625" style="9" customWidth="1"/>
    <col min="6156" max="6391" width="9.140625" style="9"/>
    <col min="6392" max="6392" width="24.140625" style="9" customWidth="1"/>
    <col min="6393" max="6393" width="4.140625" style="9" customWidth="1"/>
    <col min="6394" max="6394" width="5.85546875" style="9" customWidth="1"/>
    <col min="6395" max="6395" width="6.28515625" style="9" customWidth="1"/>
    <col min="6396" max="6396" width="5.85546875" style="9" customWidth="1"/>
    <col min="6397" max="6397" width="4.7109375" style="9" customWidth="1"/>
    <col min="6398" max="6398" width="6" style="9" customWidth="1"/>
    <col min="6399" max="6399" width="5.7109375" style="9" customWidth="1"/>
    <col min="6400" max="6400" width="6.85546875" style="9" customWidth="1"/>
    <col min="6401" max="6401" width="5.5703125" style="9" customWidth="1"/>
    <col min="6402" max="6403" width="7.28515625" style="9" customWidth="1"/>
    <col min="6404" max="6404" width="6.42578125" style="9" customWidth="1"/>
    <col min="6405" max="6405" width="5.28515625" style="9" customWidth="1"/>
    <col min="6406" max="6407" width="7" style="9" customWidth="1"/>
    <col min="6408" max="6408" width="5.42578125" style="9" customWidth="1"/>
    <col min="6409" max="6409" width="7" style="9" customWidth="1"/>
    <col min="6410" max="6410" width="6.7109375" style="9" customWidth="1"/>
    <col min="6411" max="6411" width="5.140625" style="9" customWidth="1"/>
    <col min="6412" max="6647" width="9.140625" style="9"/>
    <col min="6648" max="6648" width="24.140625" style="9" customWidth="1"/>
    <col min="6649" max="6649" width="4.140625" style="9" customWidth="1"/>
    <col min="6650" max="6650" width="5.85546875" style="9" customWidth="1"/>
    <col min="6651" max="6651" width="6.28515625" style="9" customWidth="1"/>
    <col min="6652" max="6652" width="5.85546875" style="9" customWidth="1"/>
    <col min="6653" max="6653" width="4.7109375" style="9" customWidth="1"/>
    <col min="6654" max="6654" width="6" style="9" customWidth="1"/>
    <col min="6655" max="6655" width="5.7109375" style="9" customWidth="1"/>
    <col min="6656" max="6656" width="6.85546875" style="9" customWidth="1"/>
    <col min="6657" max="6657" width="5.5703125" style="9" customWidth="1"/>
    <col min="6658" max="6659" width="7.28515625" style="9" customWidth="1"/>
    <col min="6660" max="6660" width="6.42578125" style="9" customWidth="1"/>
    <col min="6661" max="6661" width="5.28515625" style="9" customWidth="1"/>
    <col min="6662" max="6663" width="7" style="9" customWidth="1"/>
    <col min="6664" max="6664" width="5.42578125" style="9" customWidth="1"/>
    <col min="6665" max="6665" width="7" style="9" customWidth="1"/>
    <col min="6666" max="6666" width="6.7109375" style="9" customWidth="1"/>
    <col min="6667" max="6667" width="5.140625" style="9" customWidth="1"/>
    <col min="6668" max="6903" width="9.140625" style="9"/>
    <col min="6904" max="6904" width="24.140625" style="9" customWidth="1"/>
    <col min="6905" max="6905" width="4.140625" style="9" customWidth="1"/>
    <col min="6906" max="6906" width="5.85546875" style="9" customWidth="1"/>
    <col min="6907" max="6907" width="6.28515625" style="9" customWidth="1"/>
    <col min="6908" max="6908" width="5.85546875" style="9" customWidth="1"/>
    <col min="6909" max="6909" width="4.7109375" style="9" customWidth="1"/>
    <col min="6910" max="6910" width="6" style="9" customWidth="1"/>
    <col min="6911" max="6911" width="5.7109375" style="9" customWidth="1"/>
    <col min="6912" max="6912" width="6.85546875" style="9" customWidth="1"/>
    <col min="6913" max="6913" width="5.5703125" style="9" customWidth="1"/>
    <col min="6914" max="6915" width="7.28515625" style="9" customWidth="1"/>
    <col min="6916" max="6916" width="6.42578125" style="9" customWidth="1"/>
    <col min="6917" max="6917" width="5.28515625" style="9" customWidth="1"/>
    <col min="6918" max="6919" width="7" style="9" customWidth="1"/>
    <col min="6920" max="6920" width="5.42578125" style="9" customWidth="1"/>
    <col min="6921" max="6921" width="7" style="9" customWidth="1"/>
    <col min="6922" max="6922" width="6.7109375" style="9" customWidth="1"/>
    <col min="6923" max="6923" width="5.140625" style="9" customWidth="1"/>
    <col min="6924" max="7159" width="9.140625" style="9"/>
    <col min="7160" max="7160" width="24.140625" style="9" customWidth="1"/>
    <col min="7161" max="7161" width="4.140625" style="9" customWidth="1"/>
    <col min="7162" max="7162" width="5.85546875" style="9" customWidth="1"/>
    <col min="7163" max="7163" width="6.28515625" style="9" customWidth="1"/>
    <col min="7164" max="7164" width="5.85546875" style="9" customWidth="1"/>
    <col min="7165" max="7165" width="4.7109375" style="9" customWidth="1"/>
    <col min="7166" max="7166" width="6" style="9" customWidth="1"/>
    <col min="7167" max="7167" width="5.7109375" style="9" customWidth="1"/>
    <col min="7168" max="7168" width="6.85546875" style="9" customWidth="1"/>
    <col min="7169" max="7169" width="5.5703125" style="9" customWidth="1"/>
    <col min="7170" max="7171" width="7.28515625" style="9" customWidth="1"/>
    <col min="7172" max="7172" width="6.42578125" style="9" customWidth="1"/>
    <col min="7173" max="7173" width="5.28515625" style="9" customWidth="1"/>
    <col min="7174" max="7175" width="7" style="9" customWidth="1"/>
    <col min="7176" max="7176" width="5.42578125" style="9" customWidth="1"/>
    <col min="7177" max="7177" width="7" style="9" customWidth="1"/>
    <col min="7178" max="7178" width="6.7109375" style="9" customWidth="1"/>
    <col min="7179" max="7179" width="5.140625" style="9" customWidth="1"/>
    <col min="7180" max="7415" width="9.140625" style="9"/>
    <col min="7416" max="7416" width="24.140625" style="9" customWidth="1"/>
    <col min="7417" max="7417" width="4.140625" style="9" customWidth="1"/>
    <col min="7418" max="7418" width="5.85546875" style="9" customWidth="1"/>
    <col min="7419" max="7419" width="6.28515625" style="9" customWidth="1"/>
    <col min="7420" max="7420" width="5.85546875" style="9" customWidth="1"/>
    <col min="7421" max="7421" width="4.7109375" style="9" customWidth="1"/>
    <col min="7422" max="7422" width="6" style="9" customWidth="1"/>
    <col min="7423" max="7423" width="5.7109375" style="9" customWidth="1"/>
    <col min="7424" max="7424" width="6.85546875" style="9" customWidth="1"/>
    <col min="7425" max="7425" width="5.5703125" style="9" customWidth="1"/>
    <col min="7426" max="7427" width="7.28515625" style="9" customWidth="1"/>
    <col min="7428" max="7428" width="6.42578125" style="9" customWidth="1"/>
    <col min="7429" max="7429" width="5.28515625" style="9" customWidth="1"/>
    <col min="7430" max="7431" width="7" style="9" customWidth="1"/>
    <col min="7432" max="7432" width="5.42578125" style="9" customWidth="1"/>
    <col min="7433" max="7433" width="7" style="9" customWidth="1"/>
    <col min="7434" max="7434" width="6.7109375" style="9" customWidth="1"/>
    <col min="7435" max="7435" width="5.140625" style="9" customWidth="1"/>
    <col min="7436" max="7671" width="9.140625" style="9"/>
    <col min="7672" max="7672" width="24.140625" style="9" customWidth="1"/>
    <col min="7673" max="7673" width="4.140625" style="9" customWidth="1"/>
    <col min="7674" max="7674" width="5.85546875" style="9" customWidth="1"/>
    <col min="7675" max="7675" width="6.28515625" style="9" customWidth="1"/>
    <col min="7676" max="7676" width="5.85546875" style="9" customWidth="1"/>
    <col min="7677" max="7677" width="4.7109375" style="9" customWidth="1"/>
    <col min="7678" max="7678" width="6" style="9" customWidth="1"/>
    <col min="7679" max="7679" width="5.7109375" style="9" customWidth="1"/>
    <col min="7680" max="7680" width="6.85546875" style="9" customWidth="1"/>
    <col min="7681" max="7681" width="5.5703125" style="9" customWidth="1"/>
    <col min="7682" max="7683" width="7.28515625" style="9" customWidth="1"/>
    <col min="7684" max="7684" width="6.42578125" style="9" customWidth="1"/>
    <col min="7685" max="7685" width="5.28515625" style="9" customWidth="1"/>
    <col min="7686" max="7687" width="7" style="9" customWidth="1"/>
    <col min="7688" max="7688" width="5.42578125" style="9" customWidth="1"/>
    <col min="7689" max="7689" width="7" style="9" customWidth="1"/>
    <col min="7690" max="7690" width="6.7109375" style="9" customWidth="1"/>
    <col min="7691" max="7691" width="5.140625" style="9" customWidth="1"/>
    <col min="7692" max="7927" width="9.140625" style="9"/>
    <col min="7928" max="7928" width="24.140625" style="9" customWidth="1"/>
    <col min="7929" max="7929" width="4.140625" style="9" customWidth="1"/>
    <col min="7930" max="7930" width="5.85546875" style="9" customWidth="1"/>
    <col min="7931" max="7931" width="6.28515625" style="9" customWidth="1"/>
    <col min="7932" max="7932" width="5.85546875" style="9" customWidth="1"/>
    <col min="7933" max="7933" width="4.7109375" style="9" customWidth="1"/>
    <col min="7934" max="7934" width="6" style="9" customWidth="1"/>
    <col min="7935" max="7935" width="5.7109375" style="9" customWidth="1"/>
    <col min="7936" max="7936" width="6.85546875" style="9" customWidth="1"/>
    <col min="7937" max="7937" width="5.5703125" style="9" customWidth="1"/>
    <col min="7938" max="7939" width="7.28515625" style="9" customWidth="1"/>
    <col min="7940" max="7940" width="6.42578125" style="9" customWidth="1"/>
    <col min="7941" max="7941" width="5.28515625" style="9" customWidth="1"/>
    <col min="7942" max="7943" width="7" style="9" customWidth="1"/>
    <col min="7944" max="7944" width="5.42578125" style="9" customWidth="1"/>
    <col min="7945" max="7945" width="7" style="9" customWidth="1"/>
    <col min="7946" max="7946" width="6.7109375" style="9" customWidth="1"/>
    <col min="7947" max="7947" width="5.140625" style="9" customWidth="1"/>
    <col min="7948" max="8183" width="9.140625" style="9"/>
    <col min="8184" max="8184" width="24.140625" style="9" customWidth="1"/>
    <col min="8185" max="8185" width="4.140625" style="9" customWidth="1"/>
    <col min="8186" max="8186" width="5.85546875" style="9" customWidth="1"/>
    <col min="8187" max="8187" width="6.28515625" style="9" customWidth="1"/>
    <col min="8188" max="8188" width="5.85546875" style="9" customWidth="1"/>
    <col min="8189" max="8189" width="4.7109375" style="9" customWidth="1"/>
    <col min="8190" max="8190" width="6" style="9" customWidth="1"/>
    <col min="8191" max="8191" width="5.7109375" style="9" customWidth="1"/>
    <col min="8192" max="8192" width="6.85546875" style="9" customWidth="1"/>
    <col min="8193" max="8193" width="5.5703125" style="9" customWidth="1"/>
    <col min="8194" max="8195" width="7.28515625" style="9" customWidth="1"/>
    <col min="8196" max="8196" width="6.42578125" style="9" customWidth="1"/>
    <col min="8197" max="8197" width="5.28515625" style="9" customWidth="1"/>
    <col min="8198" max="8199" width="7" style="9" customWidth="1"/>
    <col min="8200" max="8200" width="5.42578125" style="9" customWidth="1"/>
    <col min="8201" max="8201" width="7" style="9" customWidth="1"/>
    <col min="8202" max="8202" width="6.7109375" style="9" customWidth="1"/>
    <col min="8203" max="8203" width="5.140625" style="9" customWidth="1"/>
    <col min="8204" max="8439" width="9.140625" style="9"/>
    <col min="8440" max="8440" width="24.140625" style="9" customWidth="1"/>
    <col min="8441" max="8441" width="4.140625" style="9" customWidth="1"/>
    <col min="8442" max="8442" width="5.85546875" style="9" customWidth="1"/>
    <col min="8443" max="8443" width="6.28515625" style="9" customWidth="1"/>
    <col min="8444" max="8444" width="5.85546875" style="9" customWidth="1"/>
    <col min="8445" max="8445" width="4.7109375" style="9" customWidth="1"/>
    <col min="8446" max="8446" width="6" style="9" customWidth="1"/>
    <col min="8447" max="8447" width="5.7109375" style="9" customWidth="1"/>
    <col min="8448" max="8448" width="6.85546875" style="9" customWidth="1"/>
    <col min="8449" max="8449" width="5.5703125" style="9" customWidth="1"/>
    <col min="8450" max="8451" width="7.28515625" style="9" customWidth="1"/>
    <col min="8452" max="8452" width="6.42578125" style="9" customWidth="1"/>
    <col min="8453" max="8453" width="5.28515625" style="9" customWidth="1"/>
    <col min="8454" max="8455" width="7" style="9" customWidth="1"/>
    <col min="8456" max="8456" width="5.42578125" style="9" customWidth="1"/>
    <col min="8457" max="8457" width="7" style="9" customWidth="1"/>
    <col min="8458" max="8458" width="6.7109375" style="9" customWidth="1"/>
    <col min="8459" max="8459" width="5.140625" style="9" customWidth="1"/>
    <col min="8460" max="8695" width="9.140625" style="9"/>
    <col min="8696" max="8696" width="24.140625" style="9" customWidth="1"/>
    <col min="8697" max="8697" width="4.140625" style="9" customWidth="1"/>
    <col min="8698" max="8698" width="5.85546875" style="9" customWidth="1"/>
    <col min="8699" max="8699" width="6.28515625" style="9" customWidth="1"/>
    <col min="8700" max="8700" width="5.85546875" style="9" customWidth="1"/>
    <col min="8701" max="8701" width="4.7109375" style="9" customWidth="1"/>
    <col min="8702" max="8702" width="6" style="9" customWidth="1"/>
    <col min="8703" max="8703" width="5.7109375" style="9" customWidth="1"/>
    <col min="8704" max="8704" width="6.85546875" style="9" customWidth="1"/>
    <col min="8705" max="8705" width="5.5703125" style="9" customWidth="1"/>
    <col min="8706" max="8707" width="7.28515625" style="9" customWidth="1"/>
    <col min="8708" max="8708" width="6.42578125" style="9" customWidth="1"/>
    <col min="8709" max="8709" width="5.28515625" style="9" customWidth="1"/>
    <col min="8710" max="8711" width="7" style="9" customWidth="1"/>
    <col min="8712" max="8712" width="5.42578125" style="9" customWidth="1"/>
    <col min="8713" max="8713" width="7" style="9" customWidth="1"/>
    <col min="8714" max="8714" width="6.7109375" style="9" customWidth="1"/>
    <col min="8715" max="8715" width="5.140625" style="9" customWidth="1"/>
    <col min="8716" max="8951" width="9.140625" style="9"/>
    <col min="8952" max="8952" width="24.140625" style="9" customWidth="1"/>
    <col min="8953" max="8953" width="4.140625" style="9" customWidth="1"/>
    <col min="8954" max="8954" width="5.85546875" style="9" customWidth="1"/>
    <col min="8955" max="8955" width="6.28515625" style="9" customWidth="1"/>
    <col min="8956" max="8956" width="5.85546875" style="9" customWidth="1"/>
    <col min="8957" max="8957" width="4.7109375" style="9" customWidth="1"/>
    <col min="8958" max="8958" width="6" style="9" customWidth="1"/>
    <col min="8959" max="8959" width="5.7109375" style="9" customWidth="1"/>
    <col min="8960" max="8960" width="6.85546875" style="9" customWidth="1"/>
    <col min="8961" max="8961" width="5.5703125" style="9" customWidth="1"/>
    <col min="8962" max="8963" width="7.28515625" style="9" customWidth="1"/>
    <col min="8964" max="8964" width="6.42578125" style="9" customWidth="1"/>
    <col min="8965" max="8965" width="5.28515625" style="9" customWidth="1"/>
    <col min="8966" max="8967" width="7" style="9" customWidth="1"/>
    <col min="8968" max="8968" width="5.42578125" style="9" customWidth="1"/>
    <col min="8969" max="8969" width="7" style="9" customWidth="1"/>
    <col min="8970" max="8970" width="6.7109375" style="9" customWidth="1"/>
    <col min="8971" max="8971" width="5.140625" style="9" customWidth="1"/>
    <col min="8972" max="9207" width="9.140625" style="9"/>
    <col min="9208" max="9208" width="24.140625" style="9" customWidth="1"/>
    <col min="9209" max="9209" width="4.140625" style="9" customWidth="1"/>
    <col min="9210" max="9210" width="5.85546875" style="9" customWidth="1"/>
    <col min="9211" max="9211" width="6.28515625" style="9" customWidth="1"/>
    <col min="9212" max="9212" width="5.85546875" style="9" customWidth="1"/>
    <col min="9213" max="9213" width="4.7109375" style="9" customWidth="1"/>
    <col min="9214" max="9214" width="6" style="9" customWidth="1"/>
    <col min="9215" max="9215" width="5.7109375" style="9" customWidth="1"/>
    <col min="9216" max="9216" width="6.85546875" style="9" customWidth="1"/>
    <col min="9217" max="9217" width="5.5703125" style="9" customWidth="1"/>
    <col min="9218" max="9219" width="7.28515625" style="9" customWidth="1"/>
    <col min="9220" max="9220" width="6.42578125" style="9" customWidth="1"/>
    <col min="9221" max="9221" width="5.28515625" style="9" customWidth="1"/>
    <col min="9222" max="9223" width="7" style="9" customWidth="1"/>
    <col min="9224" max="9224" width="5.42578125" style="9" customWidth="1"/>
    <col min="9225" max="9225" width="7" style="9" customWidth="1"/>
    <col min="9226" max="9226" width="6.7109375" style="9" customWidth="1"/>
    <col min="9227" max="9227" width="5.140625" style="9" customWidth="1"/>
    <col min="9228" max="9463" width="9.140625" style="9"/>
    <col min="9464" max="9464" width="24.140625" style="9" customWidth="1"/>
    <col min="9465" max="9465" width="4.140625" style="9" customWidth="1"/>
    <col min="9466" max="9466" width="5.85546875" style="9" customWidth="1"/>
    <col min="9467" max="9467" width="6.28515625" style="9" customWidth="1"/>
    <col min="9468" max="9468" width="5.85546875" style="9" customWidth="1"/>
    <col min="9469" max="9469" width="4.7109375" style="9" customWidth="1"/>
    <col min="9470" max="9470" width="6" style="9" customWidth="1"/>
    <col min="9471" max="9471" width="5.7109375" style="9" customWidth="1"/>
    <col min="9472" max="9472" width="6.85546875" style="9" customWidth="1"/>
    <col min="9473" max="9473" width="5.5703125" style="9" customWidth="1"/>
    <col min="9474" max="9475" width="7.28515625" style="9" customWidth="1"/>
    <col min="9476" max="9476" width="6.42578125" style="9" customWidth="1"/>
    <col min="9477" max="9477" width="5.28515625" style="9" customWidth="1"/>
    <col min="9478" max="9479" width="7" style="9" customWidth="1"/>
    <col min="9480" max="9480" width="5.42578125" style="9" customWidth="1"/>
    <col min="9481" max="9481" width="7" style="9" customWidth="1"/>
    <col min="9482" max="9482" width="6.7109375" style="9" customWidth="1"/>
    <col min="9483" max="9483" width="5.140625" style="9" customWidth="1"/>
    <col min="9484" max="9719" width="9.140625" style="9"/>
    <col min="9720" max="9720" width="24.140625" style="9" customWidth="1"/>
    <col min="9721" max="9721" width="4.140625" style="9" customWidth="1"/>
    <col min="9722" max="9722" width="5.85546875" style="9" customWidth="1"/>
    <col min="9723" max="9723" width="6.28515625" style="9" customWidth="1"/>
    <col min="9724" max="9724" width="5.85546875" style="9" customWidth="1"/>
    <col min="9725" max="9725" width="4.7109375" style="9" customWidth="1"/>
    <col min="9726" max="9726" width="6" style="9" customWidth="1"/>
    <col min="9727" max="9727" width="5.7109375" style="9" customWidth="1"/>
    <col min="9728" max="9728" width="6.85546875" style="9" customWidth="1"/>
    <col min="9729" max="9729" width="5.5703125" style="9" customWidth="1"/>
    <col min="9730" max="9731" width="7.28515625" style="9" customWidth="1"/>
    <col min="9732" max="9732" width="6.42578125" style="9" customWidth="1"/>
    <col min="9733" max="9733" width="5.28515625" style="9" customWidth="1"/>
    <col min="9734" max="9735" width="7" style="9" customWidth="1"/>
    <col min="9736" max="9736" width="5.42578125" style="9" customWidth="1"/>
    <col min="9737" max="9737" width="7" style="9" customWidth="1"/>
    <col min="9738" max="9738" width="6.7109375" style="9" customWidth="1"/>
    <col min="9739" max="9739" width="5.140625" style="9" customWidth="1"/>
    <col min="9740" max="9975" width="9.140625" style="9"/>
    <col min="9976" max="9976" width="24.140625" style="9" customWidth="1"/>
    <col min="9977" max="9977" width="4.140625" style="9" customWidth="1"/>
    <col min="9978" max="9978" width="5.85546875" style="9" customWidth="1"/>
    <col min="9979" max="9979" width="6.28515625" style="9" customWidth="1"/>
    <col min="9980" max="9980" width="5.85546875" style="9" customWidth="1"/>
    <col min="9981" max="9981" width="4.7109375" style="9" customWidth="1"/>
    <col min="9982" max="9982" width="6" style="9" customWidth="1"/>
    <col min="9983" max="9983" width="5.7109375" style="9" customWidth="1"/>
    <col min="9984" max="9984" width="6.85546875" style="9" customWidth="1"/>
    <col min="9985" max="9985" width="5.5703125" style="9" customWidth="1"/>
    <col min="9986" max="9987" width="7.28515625" style="9" customWidth="1"/>
    <col min="9988" max="9988" width="6.42578125" style="9" customWidth="1"/>
    <col min="9989" max="9989" width="5.28515625" style="9" customWidth="1"/>
    <col min="9990" max="9991" width="7" style="9" customWidth="1"/>
    <col min="9992" max="9992" width="5.42578125" style="9" customWidth="1"/>
    <col min="9993" max="9993" width="7" style="9" customWidth="1"/>
    <col min="9994" max="9994" width="6.7109375" style="9" customWidth="1"/>
    <col min="9995" max="9995" width="5.140625" style="9" customWidth="1"/>
    <col min="9996" max="10231" width="9.140625" style="9"/>
    <col min="10232" max="10232" width="24.140625" style="9" customWidth="1"/>
    <col min="10233" max="10233" width="4.140625" style="9" customWidth="1"/>
    <col min="10234" max="10234" width="5.85546875" style="9" customWidth="1"/>
    <col min="10235" max="10235" width="6.28515625" style="9" customWidth="1"/>
    <col min="10236" max="10236" width="5.85546875" style="9" customWidth="1"/>
    <col min="10237" max="10237" width="4.7109375" style="9" customWidth="1"/>
    <col min="10238" max="10238" width="6" style="9" customWidth="1"/>
    <col min="10239" max="10239" width="5.7109375" style="9" customWidth="1"/>
    <col min="10240" max="10240" width="6.85546875" style="9" customWidth="1"/>
    <col min="10241" max="10241" width="5.5703125" style="9" customWidth="1"/>
    <col min="10242" max="10243" width="7.28515625" style="9" customWidth="1"/>
    <col min="10244" max="10244" width="6.42578125" style="9" customWidth="1"/>
    <col min="10245" max="10245" width="5.28515625" style="9" customWidth="1"/>
    <col min="10246" max="10247" width="7" style="9" customWidth="1"/>
    <col min="10248" max="10248" width="5.42578125" style="9" customWidth="1"/>
    <col min="10249" max="10249" width="7" style="9" customWidth="1"/>
    <col min="10250" max="10250" width="6.7109375" style="9" customWidth="1"/>
    <col min="10251" max="10251" width="5.140625" style="9" customWidth="1"/>
    <col min="10252" max="10487" width="9.140625" style="9"/>
    <col min="10488" max="10488" width="24.140625" style="9" customWidth="1"/>
    <col min="10489" max="10489" width="4.140625" style="9" customWidth="1"/>
    <col min="10490" max="10490" width="5.85546875" style="9" customWidth="1"/>
    <col min="10491" max="10491" width="6.28515625" style="9" customWidth="1"/>
    <col min="10492" max="10492" width="5.85546875" style="9" customWidth="1"/>
    <col min="10493" max="10493" width="4.7109375" style="9" customWidth="1"/>
    <col min="10494" max="10494" width="6" style="9" customWidth="1"/>
    <col min="10495" max="10495" width="5.7109375" style="9" customWidth="1"/>
    <col min="10496" max="10496" width="6.85546875" style="9" customWidth="1"/>
    <col min="10497" max="10497" width="5.5703125" style="9" customWidth="1"/>
    <col min="10498" max="10499" width="7.28515625" style="9" customWidth="1"/>
    <col min="10500" max="10500" width="6.42578125" style="9" customWidth="1"/>
    <col min="10501" max="10501" width="5.28515625" style="9" customWidth="1"/>
    <col min="10502" max="10503" width="7" style="9" customWidth="1"/>
    <col min="10504" max="10504" width="5.42578125" style="9" customWidth="1"/>
    <col min="10505" max="10505" width="7" style="9" customWidth="1"/>
    <col min="10506" max="10506" width="6.7109375" style="9" customWidth="1"/>
    <col min="10507" max="10507" width="5.140625" style="9" customWidth="1"/>
    <col min="10508" max="10743" width="9.140625" style="9"/>
    <col min="10744" max="10744" width="24.140625" style="9" customWidth="1"/>
    <col min="10745" max="10745" width="4.140625" style="9" customWidth="1"/>
    <col min="10746" max="10746" width="5.85546875" style="9" customWidth="1"/>
    <col min="10747" max="10747" width="6.28515625" style="9" customWidth="1"/>
    <col min="10748" max="10748" width="5.85546875" style="9" customWidth="1"/>
    <col min="10749" max="10749" width="4.7109375" style="9" customWidth="1"/>
    <col min="10750" max="10750" width="6" style="9" customWidth="1"/>
    <col min="10751" max="10751" width="5.7109375" style="9" customWidth="1"/>
    <col min="10752" max="10752" width="6.85546875" style="9" customWidth="1"/>
    <col min="10753" max="10753" width="5.5703125" style="9" customWidth="1"/>
    <col min="10754" max="10755" width="7.28515625" style="9" customWidth="1"/>
    <col min="10756" max="10756" width="6.42578125" style="9" customWidth="1"/>
    <col min="10757" max="10757" width="5.28515625" style="9" customWidth="1"/>
    <col min="10758" max="10759" width="7" style="9" customWidth="1"/>
    <col min="10760" max="10760" width="5.42578125" style="9" customWidth="1"/>
    <col min="10761" max="10761" width="7" style="9" customWidth="1"/>
    <col min="10762" max="10762" width="6.7109375" style="9" customWidth="1"/>
    <col min="10763" max="10763" width="5.140625" style="9" customWidth="1"/>
    <col min="10764" max="10999" width="9.140625" style="9"/>
    <col min="11000" max="11000" width="24.140625" style="9" customWidth="1"/>
    <col min="11001" max="11001" width="4.140625" style="9" customWidth="1"/>
    <col min="11002" max="11002" width="5.85546875" style="9" customWidth="1"/>
    <col min="11003" max="11003" width="6.28515625" style="9" customWidth="1"/>
    <col min="11004" max="11004" width="5.85546875" style="9" customWidth="1"/>
    <col min="11005" max="11005" width="4.7109375" style="9" customWidth="1"/>
    <col min="11006" max="11006" width="6" style="9" customWidth="1"/>
    <col min="11007" max="11007" width="5.7109375" style="9" customWidth="1"/>
    <col min="11008" max="11008" width="6.85546875" style="9" customWidth="1"/>
    <col min="11009" max="11009" width="5.5703125" style="9" customWidth="1"/>
    <col min="11010" max="11011" width="7.28515625" style="9" customWidth="1"/>
    <col min="11012" max="11012" width="6.42578125" style="9" customWidth="1"/>
    <col min="11013" max="11013" width="5.28515625" style="9" customWidth="1"/>
    <col min="11014" max="11015" width="7" style="9" customWidth="1"/>
    <col min="11016" max="11016" width="5.42578125" style="9" customWidth="1"/>
    <col min="11017" max="11017" width="7" style="9" customWidth="1"/>
    <col min="11018" max="11018" width="6.7109375" style="9" customWidth="1"/>
    <col min="11019" max="11019" width="5.140625" style="9" customWidth="1"/>
    <col min="11020" max="11255" width="9.140625" style="9"/>
    <col min="11256" max="11256" width="24.140625" style="9" customWidth="1"/>
    <col min="11257" max="11257" width="4.140625" style="9" customWidth="1"/>
    <col min="11258" max="11258" width="5.85546875" style="9" customWidth="1"/>
    <col min="11259" max="11259" width="6.28515625" style="9" customWidth="1"/>
    <col min="11260" max="11260" width="5.85546875" style="9" customWidth="1"/>
    <col min="11261" max="11261" width="4.7109375" style="9" customWidth="1"/>
    <col min="11262" max="11262" width="6" style="9" customWidth="1"/>
    <col min="11263" max="11263" width="5.7109375" style="9" customWidth="1"/>
    <col min="11264" max="11264" width="6.85546875" style="9" customWidth="1"/>
    <col min="11265" max="11265" width="5.5703125" style="9" customWidth="1"/>
    <col min="11266" max="11267" width="7.28515625" style="9" customWidth="1"/>
    <col min="11268" max="11268" width="6.42578125" style="9" customWidth="1"/>
    <col min="11269" max="11269" width="5.28515625" style="9" customWidth="1"/>
    <col min="11270" max="11271" width="7" style="9" customWidth="1"/>
    <col min="11272" max="11272" width="5.42578125" style="9" customWidth="1"/>
    <col min="11273" max="11273" width="7" style="9" customWidth="1"/>
    <col min="11274" max="11274" width="6.7109375" style="9" customWidth="1"/>
    <col min="11275" max="11275" width="5.140625" style="9" customWidth="1"/>
    <col min="11276" max="11511" width="9.140625" style="9"/>
    <col min="11512" max="11512" width="24.140625" style="9" customWidth="1"/>
    <col min="11513" max="11513" width="4.140625" style="9" customWidth="1"/>
    <col min="11514" max="11514" width="5.85546875" style="9" customWidth="1"/>
    <col min="11515" max="11515" width="6.28515625" style="9" customWidth="1"/>
    <col min="11516" max="11516" width="5.85546875" style="9" customWidth="1"/>
    <col min="11517" max="11517" width="4.7109375" style="9" customWidth="1"/>
    <col min="11518" max="11518" width="6" style="9" customWidth="1"/>
    <col min="11519" max="11519" width="5.7109375" style="9" customWidth="1"/>
    <col min="11520" max="11520" width="6.85546875" style="9" customWidth="1"/>
    <col min="11521" max="11521" width="5.5703125" style="9" customWidth="1"/>
    <col min="11522" max="11523" width="7.28515625" style="9" customWidth="1"/>
    <col min="11524" max="11524" width="6.42578125" style="9" customWidth="1"/>
    <col min="11525" max="11525" width="5.28515625" style="9" customWidth="1"/>
    <col min="11526" max="11527" width="7" style="9" customWidth="1"/>
    <col min="11528" max="11528" width="5.42578125" style="9" customWidth="1"/>
    <col min="11529" max="11529" width="7" style="9" customWidth="1"/>
    <col min="11530" max="11530" width="6.7109375" style="9" customWidth="1"/>
    <col min="11531" max="11531" width="5.140625" style="9" customWidth="1"/>
    <col min="11532" max="11767" width="9.140625" style="9"/>
    <col min="11768" max="11768" width="24.140625" style="9" customWidth="1"/>
    <col min="11769" max="11769" width="4.140625" style="9" customWidth="1"/>
    <col min="11770" max="11770" width="5.85546875" style="9" customWidth="1"/>
    <col min="11771" max="11771" width="6.28515625" style="9" customWidth="1"/>
    <col min="11772" max="11772" width="5.85546875" style="9" customWidth="1"/>
    <col min="11773" max="11773" width="4.7109375" style="9" customWidth="1"/>
    <col min="11774" max="11774" width="6" style="9" customWidth="1"/>
    <col min="11775" max="11775" width="5.7109375" style="9" customWidth="1"/>
    <col min="11776" max="11776" width="6.85546875" style="9" customWidth="1"/>
    <col min="11777" max="11777" width="5.5703125" style="9" customWidth="1"/>
    <col min="11778" max="11779" width="7.28515625" style="9" customWidth="1"/>
    <col min="11780" max="11780" width="6.42578125" style="9" customWidth="1"/>
    <col min="11781" max="11781" width="5.28515625" style="9" customWidth="1"/>
    <col min="11782" max="11783" width="7" style="9" customWidth="1"/>
    <col min="11784" max="11784" width="5.42578125" style="9" customWidth="1"/>
    <col min="11785" max="11785" width="7" style="9" customWidth="1"/>
    <col min="11786" max="11786" width="6.7109375" style="9" customWidth="1"/>
    <col min="11787" max="11787" width="5.140625" style="9" customWidth="1"/>
    <col min="11788" max="12023" width="9.140625" style="9"/>
    <col min="12024" max="12024" width="24.140625" style="9" customWidth="1"/>
    <col min="12025" max="12025" width="4.140625" style="9" customWidth="1"/>
    <col min="12026" max="12026" width="5.85546875" style="9" customWidth="1"/>
    <col min="12027" max="12027" width="6.28515625" style="9" customWidth="1"/>
    <col min="12028" max="12028" width="5.85546875" style="9" customWidth="1"/>
    <col min="12029" max="12029" width="4.7109375" style="9" customWidth="1"/>
    <col min="12030" max="12030" width="6" style="9" customWidth="1"/>
    <col min="12031" max="12031" width="5.7109375" style="9" customWidth="1"/>
    <col min="12032" max="12032" width="6.85546875" style="9" customWidth="1"/>
    <col min="12033" max="12033" width="5.5703125" style="9" customWidth="1"/>
    <col min="12034" max="12035" width="7.28515625" style="9" customWidth="1"/>
    <col min="12036" max="12036" width="6.42578125" style="9" customWidth="1"/>
    <col min="12037" max="12037" width="5.28515625" style="9" customWidth="1"/>
    <col min="12038" max="12039" width="7" style="9" customWidth="1"/>
    <col min="12040" max="12040" width="5.42578125" style="9" customWidth="1"/>
    <col min="12041" max="12041" width="7" style="9" customWidth="1"/>
    <col min="12042" max="12042" width="6.7109375" style="9" customWidth="1"/>
    <col min="12043" max="12043" width="5.140625" style="9" customWidth="1"/>
    <col min="12044" max="12279" width="9.140625" style="9"/>
    <col min="12280" max="12280" width="24.140625" style="9" customWidth="1"/>
    <col min="12281" max="12281" width="4.140625" style="9" customWidth="1"/>
    <col min="12282" max="12282" width="5.85546875" style="9" customWidth="1"/>
    <col min="12283" max="12283" width="6.28515625" style="9" customWidth="1"/>
    <col min="12284" max="12284" width="5.85546875" style="9" customWidth="1"/>
    <col min="12285" max="12285" width="4.7109375" style="9" customWidth="1"/>
    <col min="12286" max="12286" width="6" style="9" customWidth="1"/>
    <col min="12287" max="12287" width="5.7109375" style="9" customWidth="1"/>
    <col min="12288" max="12288" width="6.85546875" style="9" customWidth="1"/>
    <col min="12289" max="12289" width="5.5703125" style="9" customWidth="1"/>
    <col min="12290" max="12291" width="7.28515625" style="9" customWidth="1"/>
    <col min="12292" max="12292" width="6.42578125" style="9" customWidth="1"/>
    <col min="12293" max="12293" width="5.28515625" style="9" customWidth="1"/>
    <col min="12294" max="12295" width="7" style="9" customWidth="1"/>
    <col min="12296" max="12296" width="5.42578125" style="9" customWidth="1"/>
    <col min="12297" max="12297" width="7" style="9" customWidth="1"/>
    <col min="12298" max="12298" width="6.7109375" style="9" customWidth="1"/>
    <col min="12299" max="12299" width="5.140625" style="9" customWidth="1"/>
    <col min="12300" max="12535" width="9.140625" style="9"/>
    <col min="12536" max="12536" width="24.140625" style="9" customWidth="1"/>
    <col min="12537" max="12537" width="4.140625" style="9" customWidth="1"/>
    <col min="12538" max="12538" width="5.85546875" style="9" customWidth="1"/>
    <col min="12539" max="12539" width="6.28515625" style="9" customWidth="1"/>
    <col min="12540" max="12540" width="5.85546875" style="9" customWidth="1"/>
    <col min="12541" max="12541" width="4.7109375" style="9" customWidth="1"/>
    <col min="12542" max="12542" width="6" style="9" customWidth="1"/>
    <col min="12543" max="12543" width="5.7109375" style="9" customWidth="1"/>
    <col min="12544" max="12544" width="6.85546875" style="9" customWidth="1"/>
    <col min="12545" max="12545" width="5.5703125" style="9" customWidth="1"/>
    <col min="12546" max="12547" width="7.28515625" style="9" customWidth="1"/>
    <col min="12548" max="12548" width="6.42578125" style="9" customWidth="1"/>
    <col min="12549" max="12549" width="5.28515625" style="9" customWidth="1"/>
    <col min="12550" max="12551" width="7" style="9" customWidth="1"/>
    <col min="12552" max="12552" width="5.42578125" style="9" customWidth="1"/>
    <col min="12553" max="12553" width="7" style="9" customWidth="1"/>
    <col min="12554" max="12554" width="6.7109375" style="9" customWidth="1"/>
    <col min="12555" max="12555" width="5.140625" style="9" customWidth="1"/>
    <col min="12556" max="12791" width="9.140625" style="9"/>
    <col min="12792" max="12792" width="24.140625" style="9" customWidth="1"/>
    <col min="12793" max="12793" width="4.140625" style="9" customWidth="1"/>
    <col min="12794" max="12794" width="5.85546875" style="9" customWidth="1"/>
    <col min="12795" max="12795" width="6.28515625" style="9" customWidth="1"/>
    <col min="12796" max="12796" width="5.85546875" style="9" customWidth="1"/>
    <col min="12797" max="12797" width="4.7109375" style="9" customWidth="1"/>
    <col min="12798" max="12798" width="6" style="9" customWidth="1"/>
    <col min="12799" max="12799" width="5.7109375" style="9" customWidth="1"/>
    <col min="12800" max="12800" width="6.85546875" style="9" customWidth="1"/>
    <col min="12801" max="12801" width="5.5703125" style="9" customWidth="1"/>
    <col min="12802" max="12803" width="7.28515625" style="9" customWidth="1"/>
    <col min="12804" max="12804" width="6.42578125" style="9" customWidth="1"/>
    <col min="12805" max="12805" width="5.28515625" style="9" customWidth="1"/>
    <col min="12806" max="12807" width="7" style="9" customWidth="1"/>
    <col min="12808" max="12808" width="5.42578125" style="9" customWidth="1"/>
    <col min="12809" max="12809" width="7" style="9" customWidth="1"/>
    <col min="12810" max="12810" width="6.7109375" style="9" customWidth="1"/>
    <col min="12811" max="12811" width="5.140625" style="9" customWidth="1"/>
    <col min="12812" max="13047" width="9.140625" style="9"/>
    <col min="13048" max="13048" width="24.140625" style="9" customWidth="1"/>
    <col min="13049" max="13049" width="4.140625" style="9" customWidth="1"/>
    <col min="13050" max="13050" width="5.85546875" style="9" customWidth="1"/>
    <col min="13051" max="13051" width="6.28515625" style="9" customWidth="1"/>
    <col min="13052" max="13052" width="5.85546875" style="9" customWidth="1"/>
    <col min="13053" max="13053" width="4.7109375" style="9" customWidth="1"/>
    <col min="13054" max="13054" width="6" style="9" customWidth="1"/>
    <col min="13055" max="13055" width="5.7109375" style="9" customWidth="1"/>
    <col min="13056" max="13056" width="6.85546875" style="9" customWidth="1"/>
    <col min="13057" max="13057" width="5.5703125" style="9" customWidth="1"/>
    <col min="13058" max="13059" width="7.28515625" style="9" customWidth="1"/>
    <col min="13060" max="13060" width="6.42578125" style="9" customWidth="1"/>
    <col min="13061" max="13061" width="5.28515625" style="9" customWidth="1"/>
    <col min="13062" max="13063" width="7" style="9" customWidth="1"/>
    <col min="13064" max="13064" width="5.42578125" style="9" customWidth="1"/>
    <col min="13065" max="13065" width="7" style="9" customWidth="1"/>
    <col min="13066" max="13066" width="6.7109375" style="9" customWidth="1"/>
    <col min="13067" max="13067" width="5.140625" style="9" customWidth="1"/>
    <col min="13068" max="13303" width="9.140625" style="9"/>
    <col min="13304" max="13304" width="24.140625" style="9" customWidth="1"/>
    <col min="13305" max="13305" width="4.140625" style="9" customWidth="1"/>
    <col min="13306" max="13306" width="5.85546875" style="9" customWidth="1"/>
    <col min="13307" max="13307" width="6.28515625" style="9" customWidth="1"/>
    <col min="13308" max="13308" width="5.85546875" style="9" customWidth="1"/>
    <col min="13309" max="13309" width="4.7109375" style="9" customWidth="1"/>
    <col min="13310" max="13310" width="6" style="9" customWidth="1"/>
    <col min="13311" max="13311" width="5.7109375" style="9" customWidth="1"/>
    <col min="13312" max="13312" width="6.85546875" style="9" customWidth="1"/>
    <col min="13313" max="13313" width="5.5703125" style="9" customWidth="1"/>
    <col min="13314" max="13315" width="7.28515625" style="9" customWidth="1"/>
    <col min="13316" max="13316" width="6.42578125" style="9" customWidth="1"/>
    <col min="13317" max="13317" width="5.28515625" style="9" customWidth="1"/>
    <col min="13318" max="13319" width="7" style="9" customWidth="1"/>
    <col min="13320" max="13320" width="5.42578125" style="9" customWidth="1"/>
    <col min="13321" max="13321" width="7" style="9" customWidth="1"/>
    <col min="13322" max="13322" width="6.7109375" style="9" customWidth="1"/>
    <col min="13323" max="13323" width="5.140625" style="9" customWidth="1"/>
    <col min="13324" max="13559" width="9.140625" style="9"/>
    <col min="13560" max="13560" width="24.140625" style="9" customWidth="1"/>
    <col min="13561" max="13561" width="4.140625" style="9" customWidth="1"/>
    <col min="13562" max="13562" width="5.85546875" style="9" customWidth="1"/>
    <col min="13563" max="13563" width="6.28515625" style="9" customWidth="1"/>
    <col min="13564" max="13564" width="5.85546875" style="9" customWidth="1"/>
    <col min="13565" max="13565" width="4.7109375" style="9" customWidth="1"/>
    <col min="13566" max="13566" width="6" style="9" customWidth="1"/>
    <col min="13567" max="13567" width="5.7109375" style="9" customWidth="1"/>
    <col min="13568" max="13568" width="6.85546875" style="9" customWidth="1"/>
    <col min="13569" max="13569" width="5.5703125" style="9" customWidth="1"/>
    <col min="13570" max="13571" width="7.28515625" style="9" customWidth="1"/>
    <col min="13572" max="13572" width="6.42578125" style="9" customWidth="1"/>
    <col min="13573" max="13573" width="5.28515625" style="9" customWidth="1"/>
    <col min="13574" max="13575" width="7" style="9" customWidth="1"/>
    <col min="13576" max="13576" width="5.42578125" style="9" customWidth="1"/>
    <col min="13577" max="13577" width="7" style="9" customWidth="1"/>
    <col min="13578" max="13578" width="6.7109375" style="9" customWidth="1"/>
    <col min="13579" max="13579" width="5.140625" style="9" customWidth="1"/>
    <col min="13580" max="13815" width="9.140625" style="9"/>
    <col min="13816" max="13816" width="24.140625" style="9" customWidth="1"/>
    <col min="13817" max="13817" width="4.140625" style="9" customWidth="1"/>
    <col min="13818" max="13818" width="5.85546875" style="9" customWidth="1"/>
    <col min="13819" max="13819" width="6.28515625" style="9" customWidth="1"/>
    <col min="13820" max="13820" width="5.85546875" style="9" customWidth="1"/>
    <col min="13821" max="13821" width="4.7109375" style="9" customWidth="1"/>
    <col min="13822" max="13822" width="6" style="9" customWidth="1"/>
    <col min="13823" max="13823" width="5.7109375" style="9" customWidth="1"/>
    <col min="13824" max="13824" width="6.85546875" style="9" customWidth="1"/>
    <col min="13825" max="13825" width="5.5703125" style="9" customWidth="1"/>
    <col min="13826" max="13827" width="7.28515625" style="9" customWidth="1"/>
    <col min="13828" max="13828" width="6.42578125" style="9" customWidth="1"/>
    <col min="13829" max="13829" width="5.28515625" style="9" customWidth="1"/>
    <col min="13830" max="13831" width="7" style="9" customWidth="1"/>
    <col min="13832" max="13832" width="5.42578125" style="9" customWidth="1"/>
    <col min="13833" max="13833" width="7" style="9" customWidth="1"/>
    <col min="13834" max="13834" width="6.7109375" style="9" customWidth="1"/>
    <col min="13835" max="13835" width="5.140625" style="9" customWidth="1"/>
    <col min="13836" max="14071" width="9.140625" style="9"/>
    <col min="14072" max="14072" width="24.140625" style="9" customWidth="1"/>
    <col min="14073" max="14073" width="4.140625" style="9" customWidth="1"/>
    <col min="14074" max="14074" width="5.85546875" style="9" customWidth="1"/>
    <col min="14075" max="14075" width="6.28515625" style="9" customWidth="1"/>
    <col min="14076" max="14076" width="5.85546875" style="9" customWidth="1"/>
    <col min="14077" max="14077" width="4.7109375" style="9" customWidth="1"/>
    <col min="14078" max="14078" width="6" style="9" customWidth="1"/>
    <col min="14079" max="14079" width="5.7109375" style="9" customWidth="1"/>
    <col min="14080" max="14080" width="6.85546875" style="9" customWidth="1"/>
    <col min="14081" max="14081" width="5.5703125" style="9" customWidth="1"/>
    <col min="14082" max="14083" width="7.28515625" style="9" customWidth="1"/>
    <col min="14084" max="14084" width="6.42578125" style="9" customWidth="1"/>
    <col min="14085" max="14085" width="5.28515625" style="9" customWidth="1"/>
    <col min="14086" max="14087" width="7" style="9" customWidth="1"/>
    <col min="14088" max="14088" width="5.42578125" style="9" customWidth="1"/>
    <col min="14089" max="14089" width="7" style="9" customWidth="1"/>
    <col min="14090" max="14090" width="6.7109375" style="9" customWidth="1"/>
    <col min="14091" max="14091" width="5.140625" style="9" customWidth="1"/>
    <col min="14092" max="14327" width="9.140625" style="9"/>
    <col min="14328" max="14328" width="24.140625" style="9" customWidth="1"/>
    <col min="14329" max="14329" width="4.140625" style="9" customWidth="1"/>
    <col min="14330" max="14330" width="5.85546875" style="9" customWidth="1"/>
    <col min="14331" max="14331" width="6.28515625" style="9" customWidth="1"/>
    <col min="14332" max="14332" width="5.85546875" style="9" customWidth="1"/>
    <col min="14333" max="14333" width="4.7109375" style="9" customWidth="1"/>
    <col min="14334" max="14334" width="6" style="9" customWidth="1"/>
    <col min="14335" max="14335" width="5.7109375" style="9" customWidth="1"/>
    <col min="14336" max="14336" width="6.85546875" style="9" customWidth="1"/>
    <col min="14337" max="14337" width="5.5703125" style="9" customWidth="1"/>
    <col min="14338" max="14339" width="7.28515625" style="9" customWidth="1"/>
    <col min="14340" max="14340" width="6.42578125" style="9" customWidth="1"/>
    <col min="14341" max="14341" width="5.28515625" style="9" customWidth="1"/>
    <col min="14342" max="14343" width="7" style="9" customWidth="1"/>
    <col min="14344" max="14344" width="5.42578125" style="9" customWidth="1"/>
    <col min="14345" max="14345" width="7" style="9" customWidth="1"/>
    <col min="14346" max="14346" width="6.7109375" style="9" customWidth="1"/>
    <col min="14347" max="14347" width="5.140625" style="9" customWidth="1"/>
    <col min="14348" max="14583" width="9.140625" style="9"/>
    <col min="14584" max="14584" width="24.140625" style="9" customWidth="1"/>
    <col min="14585" max="14585" width="4.140625" style="9" customWidth="1"/>
    <col min="14586" max="14586" width="5.85546875" style="9" customWidth="1"/>
    <col min="14587" max="14587" width="6.28515625" style="9" customWidth="1"/>
    <col min="14588" max="14588" width="5.85546875" style="9" customWidth="1"/>
    <col min="14589" max="14589" width="4.7109375" style="9" customWidth="1"/>
    <col min="14590" max="14590" width="6" style="9" customWidth="1"/>
    <col min="14591" max="14591" width="5.7109375" style="9" customWidth="1"/>
    <col min="14592" max="14592" width="6.85546875" style="9" customWidth="1"/>
    <col min="14593" max="14593" width="5.5703125" style="9" customWidth="1"/>
    <col min="14594" max="14595" width="7.28515625" style="9" customWidth="1"/>
    <col min="14596" max="14596" width="6.42578125" style="9" customWidth="1"/>
    <col min="14597" max="14597" width="5.28515625" style="9" customWidth="1"/>
    <col min="14598" max="14599" width="7" style="9" customWidth="1"/>
    <col min="14600" max="14600" width="5.42578125" style="9" customWidth="1"/>
    <col min="14601" max="14601" width="7" style="9" customWidth="1"/>
    <col min="14602" max="14602" width="6.7109375" style="9" customWidth="1"/>
    <col min="14603" max="14603" width="5.140625" style="9" customWidth="1"/>
    <col min="14604" max="14839" width="9.140625" style="9"/>
    <col min="14840" max="14840" width="24.140625" style="9" customWidth="1"/>
    <col min="14841" max="14841" width="4.140625" style="9" customWidth="1"/>
    <col min="14842" max="14842" width="5.85546875" style="9" customWidth="1"/>
    <col min="14843" max="14843" width="6.28515625" style="9" customWidth="1"/>
    <col min="14844" max="14844" width="5.85546875" style="9" customWidth="1"/>
    <col min="14845" max="14845" width="4.7109375" style="9" customWidth="1"/>
    <col min="14846" max="14846" width="6" style="9" customWidth="1"/>
    <col min="14847" max="14847" width="5.7109375" style="9" customWidth="1"/>
    <col min="14848" max="14848" width="6.85546875" style="9" customWidth="1"/>
    <col min="14849" max="14849" width="5.5703125" style="9" customWidth="1"/>
    <col min="14850" max="14851" width="7.28515625" style="9" customWidth="1"/>
    <col min="14852" max="14852" width="6.42578125" style="9" customWidth="1"/>
    <col min="14853" max="14853" width="5.28515625" style="9" customWidth="1"/>
    <col min="14854" max="14855" width="7" style="9" customWidth="1"/>
    <col min="14856" max="14856" width="5.42578125" style="9" customWidth="1"/>
    <col min="14857" max="14857" width="7" style="9" customWidth="1"/>
    <col min="14858" max="14858" width="6.7109375" style="9" customWidth="1"/>
    <col min="14859" max="14859" width="5.140625" style="9" customWidth="1"/>
    <col min="14860" max="15095" width="9.140625" style="9"/>
    <col min="15096" max="15096" width="24.140625" style="9" customWidth="1"/>
    <col min="15097" max="15097" width="4.140625" style="9" customWidth="1"/>
    <col min="15098" max="15098" width="5.85546875" style="9" customWidth="1"/>
    <col min="15099" max="15099" width="6.28515625" style="9" customWidth="1"/>
    <col min="15100" max="15100" width="5.85546875" style="9" customWidth="1"/>
    <col min="15101" max="15101" width="4.7109375" style="9" customWidth="1"/>
    <col min="15102" max="15102" width="6" style="9" customWidth="1"/>
    <col min="15103" max="15103" width="5.7109375" style="9" customWidth="1"/>
    <col min="15104" max="15104" width="6.85546875" style="9" customWidth="1"/>
    <col min="15105" max="15105" width="5.5703125" style="9" customWidth="1"/>
    <col min="15106" max="15107" width="7.28515625" style="9" customWidth="1"/>
    <col min="15108" max="15108" width="6.42578125" style="9" customWidth="1"/>
    <col min="15109" max="15109" width="5.28515625" style="9" customWidth="1"/>
    <col min="15110" max="15111" width="7" style="9" customWidth="1"/>
    <col min="15112" max="15112" width="5.42578125" style="9" customWidth="1"/>
    <col min="15113" max="15113" width="7" style="9" customWidth="1"/>
    <col min="15114" max="15114" width="6.7109375" style="9" customWidth="1"/>
    <col min="15115" max="15115" width="5.140625" style="9" customWidth="1"/>
    <col min="15116" max="15351" width="9.140625" style="9"/>
    <col min="15352" max="15352" width="24.140625" style="9" customWidth="1"/>
    <col min="15353" max="15353" width="4.140625" style="9" customWidth="1"/>
    <col min="15354" max="15354" width="5.85546875" style="9" customWidth="1"/>
    <col min="15355" max="15355" width="6.28515625" style="9" customWidth="1"/>
    <col min="15356" max="15356" width="5.85546875" style="9" customWidth="1"/>
    <col min="15357" max="15357" width="4.7109375" style="9" customWidth="1"/>
    <col min="15358" max="15358" width="6" style="9" customWidth="1"/>
    <col min="15359" max="15359" width="5.7109375" style="9" customWidth="1"/>
    <col min="15360" max="15360" width="6.85546875" style="9" customWidth="1"/>
    <col min="15361" max="15361" width="5.5703125" style="9" customWidth="1"/>
    <col min="15362" max="15363" width="7.28515625" style="9" customWidth="1"/>
    <col min="15364" max="15364" width="6.42578125" style="9" customWidth="1"/>
    <col min="15365" max="15365" width="5.28515625" style="9" customWidth="1"/>
    <col min="15366" max="15367" width="7" style="9" customWidth="1"/>
    <col min="15368" max="15368" width="5.42578125" style="9" customWidth="1"/>
    <col min="15369" max="15369" width="7" style="9" customWidth="1"/>
    <col min="15370" max="15370" width="6.7109375" style="9" customWidth="1"/>
    <col min="15371" max="15371" width="5.140625" style="9" customWidth="1"/>
    <col min="15372" max="15607" width="9.140625" style="9"/>
    <col min="15608" max="15608" width="24.140625" style="9" customWidth="1"/>
    <col min="15609" max="15609" width="4.140625" style="9" customWidth="1"/>
    <col min="15610" max="15610" width="5.85546875" style="9" customWidth="1"/>
    <col min="15611" max="15611" width="6.28515625" style="9" customWidth="1"/>
    <col min="15612" max="15612" width="5.85546875" style="9" customWidth="1"/>
    <col min="15613" max="15613" width="4.7109375" style="9" customWidth="1"/>
    <col min="15614" max="15614" width="6" style="9" customWidth="1"/>
    <col min="15615" max="15615" width="5.7109375" style="9" customWidth="1"/>
    <col min="15616" max="15616" width="6.85546875" style="9" customWidth="1"/>
    <col min="15617" max="15617" width="5.5703125" style="9" customWidth="1"/>
    <col min="15618" max="15619" width="7.28515625" style="9" customWidth="1"/>
    <col min="15620" max="15620" width="6.42578125" style="9" customWidth="1"/>
    <col min="15621" max="15621" width="5.28515625" style="9" customWidth="1"/>
    <col min="15622" max="15623" width="7" style="9" customWidth="1"/>
    <col min="15624" max="15624" width="5.42578125" style="9" customWidth="1"/>
    <col min="15625" max="15625" width="7" style="9" customWidth="1"/>
    <col min="15626" max="15626" width="6.7109375" style="9" customWidth="1"/>
    <col min="15627" max="15627" width="5.140625" style="9" customWidth="1"/>
    <col min="15628" max="15863" width="9.140625" style="9"/>
    <col min="15864" max="15864" width="24.140625" style="9" customWidth="1"/>
    <col min="15865" max="15865" width="4.140625" style="9" customWidth="1"/>
    <col min="15866" max="15866" width="5.85546875" style="9" customWidth="1"/>
    <col min="15867" max="15867" width="6.28515625" style="9" customWidth="1"/>
    <col min="15868" max="15868" width="5.85546875" style="9" customWidth="1"/>
    <col min="15869" max="15869" width="4.7109375" style="9" customWidth="1"/>
    <col min="15870" max="15870" width="6" style="9" customWidth="1"/>
    <col min="15871" max="15871" width="5.7109375" style="9" customWidth="1"/>
    <col min="15872" max="15872" width="6.85546875" style="9" customWidth="1"/>
    <col min="15873" max="15873" width="5.5703125" style="9" customWidth="1"/>
    <col min="15874" max="15875" width="7.28515625" style="9" customWidth="1"/>
    <col min="15876" max="15876" width="6.42578125" style="9" customWidth="1"/>
    <col min="15877" max="15877" width="5.28515625" style="9" customWidth="1"/>
    <col min="15878" max="15879" width="7" style="9" customWidth="1"/>
    <col min="15880" max="15880" width="5.42578125" style="9" customWidth="1"/>
    <col min="15881" max="15881" width="7" style="9" customWidth="1"/>
    <col min="15882" max="15882" width="6.7109375" style="9" customWidth="1"/>
    <col min="15883" max="15883" width="5.140625" style="9" customWidth="1"/>
    <col min="15884" max="16119" width="9.140625" style="9"/>
    <col min="16120" max="16120" width="24.140625" style="9" customWidth="1"/>
    <col min="16121" max="16121" width="4.140625" style="9" customWidth="1"/>
    <col min="16122" max="16122" width="5.85546875" style="9" customWidth="1"/>
    <col min="16123" max="16123" width="6.28515625" style="9" customWidth="1"/>
    <col min="16124" max="16124" width="5.85546875" style="9" customWidth="1"/>
    <col min="16125" max="16125" width="4.7109375" style="9" customWidth="1"/>
    <col min="16126" max="16126" width="6" style="9" customWidth="1"/>
    <col min="16127" max="16127" width="5.7109375" style="9" customWidth="1"/>
    <col min="16128" max="16128" width="6.85546875" style="9" customWidth="1"/>
    <col min="16129" max="16129" width="5.5703125" style="9" customWidth="1"/>
    <col min="16130" max="16131" width="7.28515625" style="9" customWidth="1"/>
    <col min="16132" max="16132" width="6.42578125" style="9" customWidth="1"/>
    <col min="16133" max="16133" width="5.28515625" style="9" customWidth="1"/>
    <col min="16134" max="16135" width="7" style="9" customWidth="1"/>
    <col min="16136" max="16136" width="5.42578125" style="9" customWidth="1"/>
    <col min="16137" max="16137" width="7" style="9" customWidth="1"/>
    <col min="16138" max="16138" width="6.7109375" style="9" customWidth="1"/>
    <col min="16139" max="16139" width="5.140625" style="9" customWidth="1"/>
    <col min="16140" max="16384" width="9.140625" style="9"/>
  </cols>
  <sheetData>
    <row r="1" spans="1:26" s="13" customFormat="1" ht="29.25" customHeight="1">
      <c r="A1" s="200" t="s">
        <v>261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</row>
    <row r="2" spans="1:26" s="13" customFormat="1" ht="38.25" customHeight="1">
      <c r="A2" s="202" t="s">
        <v>16</v>
      </c>
      <c r="B2" s="203"/>
      <c r="C2" s="297" t="s">
        <v>195</v>
      </c>
      <c r="D2" s="286" t="s">
        <v>15</v>
      </c>
      <c r="E2" s="227" t="s">
        <v>122</v>
      </c>
      <c r="F2" s="227" t="s">
        <v>13</v>
      </c>
      <c r="G2" s="227" t="s">
        <v>103</v>
      </c>
      <c r="H2" s="227" t="s">
        <v>12</v>
      </c>
      <c r="I2" s="212" t="s">
        <v>53</v>
      </c>
      <c r="J2" s="212"/>
      <c r="K2" s="212"/>
      <c r="L2" s="212"/>
      <c r="M2" s="212"/>
      <c r="N2" s="212"/>
      <c r="O2" s="333" t="s">
        <v>46</v>
      </c>
      <c r="P2" s="96"/>
      <c r="Q2" s="336" t="s">
        <v>118</v>
      </c>
      <c r="R2" s="337"/>
      <c r="S2" s="335" t="s">
        <v>123</v>
      </c>
      <c r="T2" s="338"/>
      <c r="U2" s="338"/>
      <c r="V2" s="335" t="s">
        <v>121</v>
      </c>
      <c r="W2" s="335"/>
      <c r="X2" s="335"/>
      <c r="Y2" s="339" t="s">
        <v>128</v>
      </c>
      <c r="Z2" s="339"/>
    </row>
    <row r="3" spans="1:26" s="13" customFormat="1" ht="24" customHeight="1">
      <c r="A3" s="219"/>
      <c r="B3" s="220"/>
      <c r="C3" s="298"/>
      <c r="D3" s="286"/>
      <c r="E3" s="227"/>
      <c r="F3" s="227"/>
      <c r="G3" s="227"/>
      <c r="H3" s="227"/>
      <c r="I3" s="169"/>
      <c r="J3" s="170"/>
      <c r="K3" s="210" t="s">
        <v>45</v>
      </c>
      <c r="L3" s="170"/>
      <c r="M3" s="213" t="s">
        <v>264</v>
      </c>
      <c r="N3" s="170"/>
      <c r="O3" s="334"/>
      <c r="P3" s="227" t="s">
        <v>186</v>
      </c>
      <c r="Q3" s="227" t="s">
        <v>119</v>
      </c>
      <c r="R3" s="227" t="s">
        <v>120</v>
      </c>
      <c r="S3" s="189" t="s">
        <v>124</v>
      </c>
      <c r="T3" s="189" t="s">
        <v>125</v>
      </c>
      <c r="U3" s="189" t="s">
        <v>18</v>
      </c>
      <c r="V3" s="189" t="s">
        <v>126</v>
      </c>
      <c r="W3" s="189" t="s">
        <v>127</v>
      </c>
      <c r="X3" s="189" t="s">
        <v>125</v>
      </c>
      <c r="Y3" s="331" t="s">
        <v>129</v>
      </c>
      <c r="Z3" s="331" t="s">
        <v>130</v>
      </c>
    </row>
    <row r="4" spans="1:26" s="13" customFormat="1" ht="88.5" customHeight="1">
      <c r="A4" s="204"/>
      <c r="B4" s="205"/>
      <c r="C4" s="299"/>
      <c r="D4" s="286"/>
      <c r="E4" s="227"/>
      <c r="F4" s="227"/>
      <c r="G4" s="227"/>
      <c r="H4" s="227"/>
      <c r="I4" s="92" t="s">
        <v>3</v>
      </c>
      <c r="J4" s="62" t="s">
        <v>185</v>
      </c>
      <c r="K4" s="191"/>
      <c r="L4" s="168" t="s">
        <v>185</v>
      </c>
      <c r="M4" s="214"/>
      <c r="N4" s="62" t="s">
        <v>186</v>
      </c>
      <c r="O4" s="334"/>
      <c r="P4" s="227"/>
      <c r="Q4" s="227"/>
      <c r="R4" s="227"/>
      <c r="S4" s="191"/>
      <c r="T4" s="191"/>
      <c r="U4" s="191"/>
      <c r="V4" s="191"/>
      <c r="W4" s="191"/>
      <c r="X4" s="191"/>
      <c r="Y4" s="332"/>
      <c r="Z4" s="332"/>
    </row>
    <row r="5" spans="1:26" s="13" customFormat="1" ht="12" customHeight="1">
      <c r="A5" s="221" t="s">
        <v>11</v>
      </c>
      <c r="B5" s="222"/>
      <c r="C5" s="24" t="s">
        <v>10</v>
      </c>
      <c r="D5" s="19">
        <v>1</v>
      </c>
      <c r="E5" s="19">
        <v>2</v>
      </c>
      <c r="F5" s="19">
        <v>3</v>
      </c>
      <c r="G5" s="19">
        <v>4</v>
      </c>
      <c r="H5" s="19">
        <v>5</v>
      </c>
      <c r="I5" s="19">
        <v>6</v>
      </c>
      <c r="J5" s="19">
        <v>7</v>
      </c>
      <c r="K5" s="19">
        <v>8</v>
      </c>
      <c r="L5" s="19">
        <v>9</v>
      </c>
      <c r="M5" s="19">
        <v>10</v>
      </c>
      <c r="N5" s="19">
        <v>11</v>
      </c>
      <c r="O5" s="19">
        <v>12</v>
      </c>
      <c r="P5" s="19">
        <v>13</v>
      </c>
      <c r="Q5" s="19">
        <v>14</v>
      </c>
      <c r="R5" s="19">
        <v>15</v>
      </c>
      <c r="S5" s="19">
        <v>16</v>
      </c>
      <c r="T5" s="19">
        <v>17</v>
      </c>
      <c r="U5" s="19">
        <v>18</v>
      </c>
      <c r="V5" s="19">
        <v>19</v>
      </c>
      <c r="W5" s="19">
        <v>20</v>
      </c>
      <c r="X5" s="19">
        <v>21</v>
      </c>
      <c r="Y5" s="19">
        <v>22</v>
      </c>
      <c r="Z5" s="19">
        <v>23</v>
      </c>
    </row>
    <row r="6" spans="1:26" s="13" customFormat="1" ht="14.25" customHeight="1">
      <c r="A6" s="215" t="s">
        <v>95</v>
      </c>
      <c r="B6" s="216"/>
      <c r="C6" s="105">
        <v>1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64"/>
      <c r="Z6" s="64"/>
    </row>
    <row r="7" spans="1:26" s="13" customFormat="1" ht="14.25" customHeight="1">
      <c r="A7" s="217" t="s">
        <v>64</v>
      </c>
      <c r="B7" s="218"/>
      <c r="C7" s="105">
        <v>2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64"/>
      <c r="Z7" s="64"/>
    </row>
    <row r="8" spans="1:26" s="13" customFormat="1" ht="14.25" customHeight="1">
      <c r="A8" s="217" t="s">
        <v>225</v>
      </c>
      <c r="B8" s="218"/>
      <c r="C8" s="105">
        <v>3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64"/>
      <c r="Z8" s="64"/>
    </row>
    <row r="9" spans="1:26" s="13" customFormat="1" ht="14.25" customHeight="1">
      <c r="A9" s="228" t="s">
        <v>226</v>
      </c>
      <c r="B9" s="10" t="s">
        <v>210</v>
      </c>
      <c r="C9" s="105">
        <v>4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64"/>
      <c r="Z9" s="64"/>
    </row>
    <row r="10" spans="1:26" s="13" customFormat="1" ht="14.25" customHeight="1">
      <c r="A10" s="229"/>
      <c r="B10" s="10" t="s">
        <v>211</v>
      </c>
      <c r="C10" s="105">
        <v>5</v>
      </c>
      <c r="D10" s="40"/>
      <c r="E10" s="40"/>
      <c r="F10" s="40"/>
      <c r="G10" s="40"/>
      <c r="H10" s="40"/>
      <c r="I10" s="40"/>
      <c r="J10" s="40"/>
      <c r="K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64"/>
      <c r="Z10" s="64"/>
    </row>
    <row r="11" spans="1:26" s="13" customFormat="1" ht="14.25" customHeight="1">
      <c r="A11" s="230"/>
      <c r="B11" s="10" t="s">
        <v>212</v>
      </c>
      <c r="C11" s="105">
        <v>6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64"/>
      <c r="Z11" s="64"/>
    </row>
    <row r="12" spans="1:26" s="13" customFormat="1" ht="14.25" customHeight="1">
      <c r="A12" s="217" t="s">
        <v>227</v>
      </c>
      <c r="B12" s="218"/>
      <c r="C12" s="105">
        <v>7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64"/>
      <c r="Z12" s="64"/>
    </row>
    <row r="13" spans="1:26" s="13" customFormat="1" ht="14.25" customHeight="1">
      <c r="A13" s="217" t="s">
        <v>8</v>
      </c>
      <c r="B13" s="218"/>
      <c r="C13" s="105">
        <v>8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64"/>
      <c r="Z13" s="64"/>
    </row>
    <row r="14" spans="1:26" s="13" customFormat="1" ht="14.25" customHeight="1">
      <c r="A14" s="217" t="s">
        <v>9</v>
      </c>
      <c r="B14" s="218"/>
      <c r="C14" s="105">
        <v>9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64"/>
      <c r="Z14" s="64"/>
    </row>
    <row r="15" spans="1:26" s="13" customFormat="1" ht="14.25" customHeight="1">
      <c r="A15" s="217" t="s">
        <v>151</v>
      </c>
      <c r="B15" s="218"/>
      <c r="C15" s="105">
        <v>10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64"/>
      <c r="Z15" s="64"/>
    </row>
    <row r="16" spans="1:26" s="13" customFormat="1" ht="14.25" customHeight="1">
      <c r="A16" s="217" t="s">
        <v>150</v>
      </c>
      <c r="B16" s="218"/>
      <c r="C16" s="105">
        <v>11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64"/>
      <c r="Z16" s="64"/>
    </row>
    <row r="17" spans="1:26" s="13" customFormat="1" ht="14.25" customHeight="1">
      <c r="A17" s="217" t="s">
        <v>7</v>
      </c>
      <c r="B17" s="218"/>
      <c r="C17" s="105">
        <v>12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64"/>
      <c r="Z17" s="64"/>
    </row>
    <row r="18" spans="1:26" s="13" customFormat="1" ht="14.25" customHeight="1">
      <c r="A18" s="217" t="s">
        <v>214</v>
      </c>
      <c r="B18" s="218"/>
      <c r="C18" s="105">
        <v>13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64"/>
      <c r="Z18" s="64"/>
    </row>
    <row r="19" spans="1:26" s="13" customFormat="1" ht="14.25" customHeight="1">
      <c r="A19" s="217" t="s">
        <v>115</v>
      </c>
      <c r="B19" s="218"/>
      <c r="C19" s="105">
        <v>14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64"/>
      <c r="Z19" s="64"/>
    </row>
    <row r="20" spans="1:26" s="13" customFormat="1" ht="14.25" customHeight="1">
      <c r="A20" s="217" t="s">
        <v>93</v>
      </c>
      <c r="B20" s="218"/>
      <c r="C20" s="105">
        <v>15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64"/>
      <c r="Z20" s="64"/>
    </row>
    <row r="21" spans="1:26" s="13" customFormat="1" ht="14.25" customHeight="1">
      <c r="A21" s="217" t="s">
        <v>94</v>
      </c>
      <c r="B21" s="218"/>
      <c r="C21" s="105">
        <v>16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64"/>
      <c r="Z21" s="64"/>
    </row>
    <row r="22" spans="1:26" s="13" customFormat="1" ht="14.25" customHeight="1">
      <c r="A22" s="217" t="s">
        <v>116</v>
      </c>
      <c r="B22" s="218"/>
      <c r="C22" s="105">
        <v>17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64"/>
      <c r="Z22" s="64"/>
    </row>
    <row r="23" spans="1:26" s="13" customFormat="1" ht="14.25" customHeight="1">
      <c r="A23" s="217" t="s">
        <v>135</v>
      </c>
      <c r="B23" s="218"/>
      <c r="C23" s="105">
        <v>18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64"/>
      <c r="Z23" s="64"/>
    </row>
    <row r="24" spans="1:26" s="13" customFormat="1" ht="14.25" customHeight="1">
      <c r="A24" s="217" t="s">
        <v>136</v>
      </c>
      <c r="B24" s="218"/>
      <c r="C24" s="105">
        <v>19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64"/>
      <c r="Z24" s="64"/>
    </row>
    <row r="25" spans="1:26" s="13" customFormat="1" ht="14.25" customHeight="1">
      <c r="A25" s="217" t="s">
        <v>6</v>
      </c>
      <c r="B25" s="218"/>
      <c r="C25" s="105">
        <v>20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64"/>
      <c r="Z25" s="64"/>
    </row>
    <row r="26" spans="1:26" s="13" customFormat="1" ht="14.25" customHeight="1">
      <c r="A26" s="217" t="s">
        <v>86</v>
      </c>
      <c r="B26" s="218"/>
      <c r="C26" s="105">
        <v>21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64"/>
      <c r="Z26" s="64"/>
    </row>
    <row r="27" spans="1:26" s="13" customFormat="1" ht="14.25" customHeight="1">
      <c r="A27" s="217" t="s">
        <v>96</v>
      </c>
      <c r="B27" s="218"/>
      <c r="C27" s="105">
        <v>22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64"/>
      <c r="Z27" s="64"/>
    </row>
    <row r="28" spans="1:26" s="13" customFormat="1" ht="14.25" customHeight="1">
      <c r="A28" s="217" t="s">
        <v>97</v>
      </c>
      <c r="B28" s="218"/>
      <c r="C28" s="105">
        <v>23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64"/>
      <c r="Z28" s="64"/>
    </row>
    <row r="29" spans="1:26" s="13" customFormat="1" ht="14.25" customHeight="1">
      <c r="A29" s="217" t="s">
        <v>134</v>
      </c>
      <c r="B29" s="218"/>
      <c r="C29" s="105">
        <v>24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64"/>
      <c r="Z29" s="64"/>
    </row>
    <row r="30" spans="1:26" s="13" customFormat="1" ht="14.25" customHeight="1">
      <c r="A30" s="217" t="s">
        <v>152</v>
      </c>
      <c r="B30" s="218"/>
      <c r="C30" s="105">
        <v>25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64"/>
      <c r="Z30" s="64"/>
    </row>
    <row r="31" spans="1:26" s="14" customFormat="1" ht="15" customHeight="1">
      <c r="A31" s="217" t="s">
        <v>5</v>
      </c>
      <c r="B31" s="340"/>
      <c r="C31" s="105">
        <v>26</v>
      </c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60"/>
      <c r="Z31" s="160"/>
    </row>
    <row r="32" spans="1:26">
      <c r="A32" s="217" t="s">
        <v>4</v>
      </c>
      <c r="B32" s="340"/>
      <c r="C32" s="105">
        <v>27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>
      <c r="A33" s="217" t="s">
        <v>98</v>
      </c>
      <c r="B33" s="340"/>
      <c r="C33" s="105">
        <v>28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>
      <c r="A34" s="217" t="s">
        <v>18</v>
      </c>
      <c r="B34" s="340"/>
      <c r="C34" s="105">
        <v>29</v>
      </c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>
      <c r="A35" s="306" t="s">
        <v>222</v>
      </c>
      <c r="B35" s="342"/>
      <c r="C35" s="143">
        <v>30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pans="1:26">
      <c r="A36" s="217" t="s">
        <v>114</v>
      </c>
      <c r="B36" s="340"/>
      <c r="C36" s="105">
        <v>31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>
      <c r="A37" s="217" t="s">
        <v>213</v>
      </c>
      <c r="B37" s="340"/>
      <c r="C37" s="105">
        <v>32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>
      <c r="A38" s="217" t="s">
        <v>205</v>
      </c>
      <c r="B38" s="340"/>
      <c r="C38" s="105">
        <v>33</v>
      </c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</row>
    <row r="39" spans="1:26">
      <c r="A39" s="217" t="s">
        <v>216</v>
      </c>
      <c r="B39" s="340"/>
      <c r="C39" s="105">
        <v>34</v>
      </c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>
      <c r="A40" s="217" t="s">
        <v>206</v>
      </c>
      <c r="B40" s="340"/>
      <c r="C40" s="105">
        <v>35</v>
      </c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>
      <c r="A41" s="236" t="s">
        <v>153</v>
      </c>
      <c r="B41" s="341"/>
      <c r="C41" s="105">
        <v>36</v>
      </c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>
      <c r="A42" s="306" t="s">
        <v>3</v>
      </c>
      <c r="B42" s="342"/>
      <c r="C42" s="143">
        <v>37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9" spans="14:14">
      <c r="N49" s="9">
        <f>8563-7300</f>
        <v>1263</v>
      </c>
    </row>
    <row r="50" spans="14:14">
      <c r="N50" s="9">
        <f>5230+1263</f>
        <v>6493</v>
      </c>
    </row>
  </sheetData>
  <mergeCells count="63">
    <mergeCell ref="A40:B40"/>
    <mergeCell ref="A41:B41"/>
    <mergeCell ref="A42:B42"/>
    <mergeCell ref="A5:B5"/>
    <mergeCell ref="A2:B4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8:B8"/>
    <mergeCell ref="A9:A11"/>
    <mergeCell ref="A12:B12"/>
    <mergeCell ref="A13:B13"/>
    <mergeCell ref="A14:B14"/>
    <mergeCell ref="A6:B6"/>
    <mergeCell ref="A7:B7"/>
    <mergeCell ref="A1:Z1"/>
    <mergeCell ref="C2:C4"/>
    <mergeCell ref="D2:D4"/>
    <mergeCell ref="O2:O4"/>
    <mergeCell ref="V2:X2"/>
    <mergeCell ref="Q2:R2"/>
    <mergeCell ref="E2:E4"/>
    <mergeCell ref="F2:F4"/>
    <mergeCell ref="G2:G4"/>
    <mergeCell ref="H2:H4"/>
    <mergeCell ref="S2:U2"/>
    <mergeCell ref="K3:K4"/>
    <mergeCell ref="P3:P4"/>
    <mergeCell ref="Y2:Z2"/>
    <mergeCell ref="Y3:Y4"/>
    <mergeCell ref="Z3:Z4"/>
    <mergeCell ref="T3:T4"/>
    <mergeCell ref="U3:U4"/>
    <mergeCell ref="V3:V4"/>
    <mergeCell ref="W3:W4"/>
    <mergeCell ref="X3:X4"/>
    <mergeCell ref="I2:N2"/>
    <mergeCell ref="M3:M4"/>
    <mergeCell ref="Q3:Q4"/>
    <mergeCell ref="R3:R4"/>
    <mergeCell ref="S3:S4"/>
  </mergeCells>
  <pageMargins left="0.64" right="0.196850393700787" top="0.43" bottom="0.196850393700787" header="0.23" footer="0.196850393700787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401. нүүр</vt:lpstr>
      <vt:lpstr>401.1.</vt:lpstr>
      <vt:lpstr>401.2.</vt:lpstr>
      <vt:lpstr>401.3.</vt:lpstr>
      <vt:lpstr>401.4.</vt:lpstr>
      <vt:lpstr>401.5.</vt:lpstr>
      <vt:lpstr>401.6.1-2</vt:lpstr>
      <vt:lpstr>402 нүүр</vt:lpstr>
      <vt:lpstr>402.1</vt:lpstr>
      <vt:lpstr>402.2</vt:lpstr>
      <vt:lpstr>'401. нүүр'!Print_Area</vt:lpstr>
      <vt:lpstr>'401.1.'!Print_Area</vt:lpstr>
      <vt:lpstr>'401.2.'!Print_Area</vt:lpstr>
      <vt:lpstr>'401.3.'!Print_Area</vt:lpstr>
      <vt:lpstr>'401.4.'!Print_Area</vt:lpstr>
      <vt:lpstr>'401.5.'!Print_Area</vt:lpstr>
      <vt:lpstr>'401.6.1-2'!Print_Area</vt:lpstr>
      <vt:lpstr>'402 нүүр'!Print_Area</vt:lpstr>
      <vt:lpstr>'402.1'!Print_Area</vt:lpstr>
      <vt:lpstr>'402.2'!Print_Area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altantsetseg</dc:creator>
  <cp:lastModifiedBy>User</cp:lastModifiedBy>
  <cp:lastPrinted>2020-01-03T02:34:12Z</cp:lastPrinted>
  <dcterms:created xsi:type="dcterms:W3CDTF">2009-12-19T06:40:37Z</dcterms:created>
  <dcterms:modified xsi:type="dcterms:W3CDTF">2023-01-04T03:43:44Z</dcterms:modified>
</cp:coreProperties>
</file>